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03"/>
  <workbookPr defaultThemeVersion="166925"/>
  <mc:AlternateContent xmlns:mc="http://schemas.openxmlformats.org/markup-compatibility/2006">
    <mc:Choice Requires="x15">
      <x15ac:absPath xmlns:x15ac="http://schemas.microsoft.com/office/spreadsheetml/2010/11/ac" url="C:\Users\lcaruana\Desktop\EMIR\"/>
    </mc:Choice>
  </mc:AlternateContent>
  <xr:revisionPtr revIDLastSave="0" documentId="8_{DEACD3FE-9CD3-47A8-8D83-7EDC028F60F6}" xr6:coauthVersionLast="47" xr6:coauthVersionMax="47" xr10:uidLastSave="{00000000-0000-0000-0000-000000000000}"/>
  <bookViews>
    <workbookView xWindow="-28920" yWindow="-120" windowWidth="29040" windowHeight="15840" firstSheet="1" activeTab="1" xr2:uid="{00000000-000D-0000-FFFF-FFFF00000000}"/>
  </bookViews>
  <sheets>
    <sheet name="Validations_General information" sheetId="5" r:id="rId1"/>
    <sheet name="Validations_Cpty_derivative" sheetId="3" r:id="rId2"/>
    <sheet name="Validations_Margins" sheetId="4" r:id="rId3"/>
    <sheet name="Non-Field-specific_Error_Codes" sheetId="12" r:id="rId4"/>
    <sheet name="Notifications_Declaration" sheetId="7" r:id="rId5"/>
    <sheet name="Notifications_Instructions" sheetId="8" r:id="rId6"/>
    <sheet name="Notifications_Template" sheetId="9" r:id="rId7"/>
    <sheet name="Notifications_UTI" sheetId="10" r:id="rId8"/>
    <sheet name="Notifications_Examples" sheetId="11" r:id="rId9"/>
  </sheets>
  <definedNames>
    <definedName name="_xlnm._FilterDatabase" localSheetId="1" hidden="1">Validations_Cpty_derivative!$A$1:$A$187</definedName>
    <definedName name="_xlnm._FilterDatabase" localSheetId="2" hidden="1">Validations_Margins!$A$1:$A$33</definedName>
    <definedName name="_xlnm.Print_Area" localSheetId="1">Validations_Cpty_derivative!$B$1:$J$187</definedName>
    <definedName name="_xlnm.Print_Titles" localSheetId="1">Validations_Cpty_derivative!$2:$4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<sst xmlns="http://schemas.openxmlformats.org/spreadsheetml/2006/main" count="4611" uniqueCount="1084">
  <si>
    <r>
      <t xml:space="preserve">1. The mandatory nature of the fields is described for each combination of Action Type and, where relevant, Level (Trade/Position) in the following way:
- ‘M’ – mandatory: the field is strictly required and validations of format and content are applied.
- ‘C’ – conditionally mandatory: Conditionally mandatory: the field is required if the specific conditions set out in the validation rules are met. If these conditions are not met, the field can be populated on an optional basis, unless clearly indicated that "Otherwise, the field shall be left blank". Format and content validations are applied
- ‘O’ – optional: the field shall be populated if applicable. It should be noted that the population of fields that are specified as optional in the validation rules is not left at the discretion of the reporting counterparties. Optional fields should be always populated in all cases where the field is relevant in the given scenario or for the given derivative. Only format and content validations are applied when the field is populated.
- ‘-‘ – not applicable: the field shall be left blank
2. Conditional validations (i.e. validations of the dependencies between the fields) as well as the format and content validations are described in the last column of each table.  
3. Report with action type 'CORR' can contain only trade data or both trade and valuation data and should not be rejected as long as all requirements, as specified in the validation rules for the applicable fields, are fulfilled and the report is compliant with the auth.030 XML schema. With regards to margins, report with action type 'CORR' should contain margin data as specified in the validation rules for the applicable fields and comply with the auth.108 XML schema.
</t>
    </r>
    <r>
      <rPr>
        <sz val="11"/>
        <color rgb="FFFF0000"/>
        <rFont val="Calibri"/>
        <family val="2"/>
        <scheme val="minor"/>
      </rPr>
      <t>4. All conditional validations that are dependant on the fields not present in the report that is being submitted, should be performed based on the last accepted report on top of the latest Trade State Report ('TSR'). Such validations should only be performed when the Event Date is T or T-1.</t>
    </r>
  </si>
  <si>
    <t>Technical standards</t>
  </si>
  <si>
    <t xml:space="preserve">Validations (published DD/MM/YYYY)
</t>
  </si>
  <si>
    <t>Table</t>
  </si>
  <si>
    <t>Item</t>
  </si>
  <si>
    <t>Section</t>
  </si>
  <si>
    <t>Field</t>
  </si>
  <si>
    <t>Details to be reported</t>
  </si>
  <si>
    <t>Format</t>
  </si>
  <si>
    <t>Reconciliation tolerance</t>
  </si>
  <si>
    <t xml:space="preserve">Reconciliation start date </t>
  </si>
  <si>
    <t>Conditions</t>
  </si>
  <si>
    <t>Trade level</t>
  </si>
  <si>
    <t>Position level</t>
  </si>
  <si>
    <r>
      <t xml:space="preserve">-Conditions
-Format and content
</t>
    </r>
    <r>
      <rPr>
        <b/>
        <sz val="11"/>
        <color rgb="FFFF0000"/>
        <rFont val="Calibri"/>
        <family val="2"/>
        <scheme val="minor"/>
      </rPr>
      <t>NEW VERSION</t>
    </r>
  </si>
  <si>
    <t>Error codes</t>
  </si>
  <si>
    <t>Is it Mandatory, Conditional, Optional or Not relevant for a given action type?</t>
  </si>
  <si>
    <t>NEWT</t>
  </si>
  <si>
    <t>MODI</t>
  </si>
  <si>
    <t>VALU</t>
  </si>
  <si>
    <t>CORR</t>
  </si>
  <si>
    <t>TERM</t>
  </si>
  <si>
    <t>EROR</t>
  </si>
  <si>
    <t>REVI</t>
  </si>
  <si>
    <t>POSC</t>
  </si>
  <si>
    <t>Parties to the derivative</t>
  </si>
  <si>
    <t>Reporting timestamp</t>
  </si>
  <si>
    <t>Date and time of the submission of the report to the trade repository.</t>
  </si>
  <si>
    <t>ISO 8601 date in the Coordinated Universal Time (UTC) time format YYYY-MM-DDThh:mm:ssZ</t>
  </si>
  <si>
    <t>NA</t>
  </si>
  <si>
    <t>M</t>
  </si>
  <si>
    <r>
      <t xml:space="preserve">1. Common input format: YYYY-MM-DDThh:MM:SSZ
2. The reporting timestamp should be equal or earlier than the timestamp of the receipt of the report by the TR. 
3. The date part of the timestamp cannot be earlier than the day preceding the date of the receipt of the report by the TR. The receipt of the report should be understood as the moment the report enters a TR’s system.
4. The reporting timestamp should be equal or later than the execution timestamp reported in the field 2.42.
5. The reporting timestamp should be equal or later than </t>
    </r>
    <r>
      <rPr>
        <sz val="11"/>
        <color theme="1"/>
        <rFont val="Calibri"/>
        <family val="2"/>
        <scheme val="minor"/>
      </rPr>
      <t>2024-04-29.</t>
    </r>
    <r>
      <rPr>
        <sz val="11"/>
        <rFont val="Calibri"/>
        <family val="2"/>
        <scheme val="minor"/>
      </rPr>
      <t xml:space="preserve">
</t>
    </r>
  </si>
  <si>
    <t>1. EMIR-VR-1001-01
2. EMIR-VR-1001-02
3. EMIR-VR-1001-03
4. EMIR-VR-1001-04
5. EMIR-VR-1001-05</t>
  </si>
  <si>
    <t>Report submitting entity ID</t>
  </si>
  <si>
    <t>In the case where the entity responsible for reporting has delegated the submission of the report to a third party or to the other counterparty, this entity has to be identified in this field by a unique code.
Otherwise the entity responsible for reporting should be identified in this field.</t>
  </si>
  <si>
    <t>ISO 17442 Legal Entity Identifier (LEI), 20 alphanumeric character code that is included in the LEI data as published by the Global LEI Foundation.</t>
  </si>
  <si>
    <t>1. For action types 'NEWT', 'MODI', 'VALU', 'CORR', 'REVI' and 'POSC': this field shall contain a valid LEI included in the GLEIF database maintained by the Central Operating Unit. 
2. The status of the LEI for all the above action types shall be "Issued", "Lapsed", "Pending transfer" or "Pending archival".
3. For action types 'TERM' and 'EROR': This field shall contain an LEI included in the GLEIF database maintained by the Central Operating Unit, irrespective of the registration status of that LEI.
4. The LEI shall pertain to a legal entity and not a branch.
Correct status of the LEI should be verified as of the date reported in the field 1.1 Reporting timestamp.</t>
  </si>
  <si>
    <t>1. EMIR-VR-1002-01
2. EMIR-VR-1002-02
3. EMIR-VR-1002-03
4. EMIR-VR-1002-04</t>
  </si>
  <si>
    <t>Entity responsible for reporting</t>
  </si>
  <si>
    <t>Where a financial counterparty is solely responsible, and legally liable, for reporting on behalf of both counterparties in accordance with Article 9(1)(a) of Regulation (EU) No 648/2012 of the Parliament and of the Council and the non-financial counterparty does not decide to report itself the details of its OTC derivative contracts with the financial counterparty, the unique code identifying that financial counterparty. Where a management company is responsible, and legally liable, for reporting on behalf of an Undertaking for Collective Investment in Transferable Securities (UCITS) in accordance with Article 9(1)(b) of that Regulation, the unique code identifying that management company. Where an Alternative Investment Fund Manager (AIFM) is responsible, and legally liable, for reporting on behalf of an Alternative Investment Fund (AIF) in accordance with Article 9(1)(c) of that Regulation, the unique code identifying that AIFM. Where an authorised entity that is responsible for managing and acting on behalf of an IORP is responsible, and legally liable, for reporting on its behalf in accordance with Article 9(1)(d) of that Regulation, the unique code identifying that entity.
This field is applicable only to the OTC derivatives.</t>
  </si>
  <si>
    <t xml:space="preserve">ISO 17442 Legal Entity Identifier (LEI), 20 alphanumeric character code that is included in the LEI data as published by the Global LEI Foundation. The LEI must be duly renewed in accordance with the terms of any of the accredited Local Operating Units of the Global Legal Entity Identifier System.
</t>
  </si>
  <si>
    <t>C</t>
  </si>
  <si>
    <r>
      <t xml:space="preserve">1. If field 2.41 is not populated with a MIC code of a trading venue that was a regulated market or a third-country market considered as equivalent to a regulated market at the time of the conclusion of the derivative, this field shall be populated.
</t>
    </r>
    <r>
      <rPr>
        <sz val="11"/>
        <color rgb="FFFF0000"/>
        <rFont val="Calibri"/>
        <family val="2"/>
        <scheme val="minor"/>
      </rPr>
      <t xml:space="preserve">Otherwise this field shall be left blank.
</t>
    </r>
    <r>
      <rPr>
        <sz val="11"/>
        <rFont val="Calibri"/>
        <family val="2"/>
        <scheme val="minor"/>
      </rPr>
      <t xml:space="preserve">
When populated, it shall contain:
2. For action types 'NEWT', 'MODI', 'VALU', 'CORR' and 'POSC': this field shall contain a valid LEI included in the GLEIF database maintained by the Central Operating Unit. 
3. The status of the LEI for all the above action types shall be "Issued", "Pending transfer" or "Pending archival".
4. For action types 'TERM', 'REVI' and 'EROR': This field shall contain an LEI included in the GLEIF database maintained by the Central Operating Unit, irrespective of the registration status of that LEI.
5. The LEI shall pertain to a legal entity and not a branch.
Correct status of the LEI should be verified as of the date reported in the field 1.1 Reporting timestamp. Validation of the status should not be applied if 2.153 Event date is earlier than the day preceding the date reported in 1.1 Reporting timestamp. </t>
    </r>
  </si>
  <si>
    <t>1. EMIR-VR-1003-01
2. EMIR-VR-1003-02
3. EMIR-VR-1003-03
4. EMIR-VR-1003-04
5. EMIR-VR-1003-05</t>
  </si>
  <si>
    <t>Counterparty 1 (Reporting counterparty)</t>
  </si>
  <si>
    <t xml:space="preserve">
Identifier of the counterparty to a derivative transaction who is fulfilling its reporting obligation via the report in question.
In the case of an allocated derivative transaction executed by a fund manager on behalf of a fund, the fund and not the fund manager is reported as the counterparty.</t>
  </si>
  <si>
    <t xml:space="preserve">ISO 17442 Legal Entity Identifier (LEI), 20 alphanumeric character code that is included in the LEI data as published by the Global LEI Foundation . The LEI must be duly renewed in accordance with the terms of any of the accredited Local Operating Units of the Global Legal Entity Identifier System.
</t>
  </si>
  <si>
    <t>Same as field 1.9</t>
  </si>
  <si>
    <t>Start date of the reporting obligation</t>
  </si>
  <si>
    <t>1. For action types 'NEWT', 'MODI', 'VALU', 'CORR' and 'POSC': this field shall contain a valid LEI included in the GLEIF database maintained by the Central Operating Unit. 
2. The status of the LEI for all the above action types shall be "Issued", "Pending transfer" or "Pending archival".
3. For action types 'TERM' , 'REVI' and 'EROR': This field shall contain an LEI included in the GLEIF database maintained by the Central Operating Unit, irrespective of the registration status of that LEI.
4. The LEI shall pertain to a legal entity and not a branch.
Correct status of the LEI should be verified as of the date reported in the field 1.1 Reporting timestamp. Validation of the status should not be applied if 2.153 Event date is earlier than the day preceding the date reported in 1.1 Reporting timestamp. 
5. The value populated in this field when the trade is reported for the first time, shall not be modified in the subsequent reports.</t>
  </si>
  <si>
    <t>1. EMIR-VR-1004-01
2. EMIR-VR-1004-02
3. EMIR-VR-1004-03
4. EMIR-VR-1004-04
5. EMIR-VR-1004-05</t>
  </si>
  <si>
    <t>Nature of the counterparty 1</t>
  </si>
  <si>
    <t>Indicate if the counterparty 1 is a CCP, a financial or a non-financial counterparty or other type of counterparty as defines in Article 2, points 1, 8 and 9, of Regulation (EU) No 648/2012, or an entity as referred to in Article 1, point 5, of that Regulation.</t>
  </si>
  <si>
    <t>F = Financial Counterparty                          N = Non-Financial Counterparty               C = Central Counterparty                             O = Other</t>
  </si>
  <si>
    <t>-</t>
  </si>
  <si>
    <t>1. Shall contain only one of the following values: 'F', 'N', 'C' or 'O'. 1 alphabetical character.</t>
  </si>
  <si>
    <t>1. EMIR-VR-1005-01</t>
  </si>
  <si>
    <t xml:space="preserve">Corporate sector of the counterparty 1 </t>
  </si>
  <si>
    <r>
      <t xml:space="preserve">Nature of the counterparty 1's company activities. 
If the counterparty 1 is a Financial Counterparty, this field shall contain all necessary codes included in the Taxonomy for Financial Counterparties in field 6 of Table 1 of the Annex to [PO please insert reference to C(2022) 3588] and applying to that counterparty. If  counterparty 1 is a non - financial counterparty, this field shall contain all necessary codes included in the Taxonomy for Non - financial Counterparties in field 6 of Table 1 of the Annex to [PO please insert reference to C(2022) 3588] </t>
    </r>
    <r>
      <rPr>
        <sz val="11"/>
        <color theme="1"/>
        <rFont val="Calibri"/>
        <family val="2"/>
        <scheme val="minor"/>
      </rPr>
      <t>and applying to that Counterparty.</t>
    </r>
    <r>
      <rPr>
        <sz val="11"/>
        <color rgb="FF000000"/>
        <rFont val="Calibri"/>
        <family val="2"/>
        <scheme val="minor"/>
      </rPr>
      <t xml:space="preserve">
Where more than one activity is reported, the codes shall be populated in order of the relative importance of the corresponding activities.</t>
    </r>
  </si>
  <si>
    <t>Taxonomy for Financial Counterparties: ‘INVF’ - Investment firm authorized in accordance with Directive 2014/65/EU of the European Parliament and of the Council1;                                                         ‘CDTI’ - Credit institution authorised in accordance with Directive 2013/36/EU of the European Parliament and of the Council2;                                                     ‘INUN’ - an insurance undertaking or reinsurance undertaking authorised in accordance with Directive 2009/138/EC of the European Parliament and of the Council3;                                                       ‘UCIT’ - a UCITS and, where relevant, its management company, authorised in accordance with Directive 2009/65/EC of the European Parliament and of the Council4, unless that UCITS is set up exclusively for the purpose of serving one or more employee share purchase plans; ‘ORPI’ - an institution for occupational retirement provision (IORP), as defined in point (1) of Article 6 of Directive (EU) 2016/2341 of the European Parliament and of the Council5;                                                          ‘AIFD’ - an alternative investment fund (AIF), as defined in point (a) of Article 4(1) of Directive 2011/61/EU of the European Parliament and of the Council6, which is either established in the Union or managed by an alternative investment fund manager (AIFM) authorised or registered in accordance with that Directive, unless that AIF is set up exclusively for the purpose of serving one or more employee share purchase plans, or unless that AIF is a securitisation special purpose entity as referred to in point (g) of Article 2(3) of Directive 2011/61/EU, and, where relevant, its AIFM established in the Union;                                                                           ‘CSDS’ - a central securities depository authorised in accordance with Regulation (EU) No 909/2014 of the European Parliament and of the Council7; Taxonomy for Non-Financial Counterparties. The categories below correspond to the main sections of NACE classification as defined in Regulation (EC) No 1893/2006 of the European Parliament and of the Council8:                                                                 ‘A’ - Agriculture, forestry and fishing; ‘B’ - Mining and quarrying;                              ‘C’ - Manufacturing;                                        ‘D’ - Electricity, gas, steam and air conditioning supply;                                        ‘E’ - Water supply, sewerage, waste management and remediation activities; ‘F’ - Construction;                                                ‘G’ - Wholesale and retail trade, repair of motor vehicles and motorcycles;              ‘H’ - Transportation and storage;                   ‘I’ - Accommodation and food service activities;                                                             ‘J’ - Information and communication; ‘K’ - Financial and insurance activities; ‘L’ - Real estate activities;                                     ‘M’ - Professional, scientific and technical activities;                                              ‘N’ - Administrative and support service activities;                                                           ‘O’ - Public administration and defence; compulsory social security;                               ‘P’ - Education;                                                      ‘Q’ - Human health and social work activities;                                                    ‘R’ - Arts, entertainment and recreation; ‘S’ - Other service activities;                             ‘T’ - Activities of households as employers; undifferentiated goods – and services – producing  activities of households for own use;                                                         ‘U’ - Activities of extraterritorial organizations and bodies. Where more than one activity is reported, list the codes in order of the relative importance of the corresponding activities. Leave blank in the case of CCPs and other type of counterparties in accordance with Article 1(5) of Regulation (EU) No 648/20129.</t>
  </si>
  <si>
    <t xml:space="preserve">1. If field 1.5 is populated with 'F', at least one code pertaining to the classification of the financial counterparties shall be provided.
2. If field 1.5 is populated with 'N', at least one code pertaining to the classification of the non-financial counterparties shall be provided.
3. If field 1.5 is populated with 'C' or 'O', this field shall be left blank.
</t>
  </si>
  <si>
    <t xml:space="preserve">1. EMIR-VR-1006-01
2. EMIR-VR-1006-02
3. EMIR-VR-1006-03
</t>
  </si>
  <si>
    <t>Clearing threshold of counterparty 1</t>
  </si>
  <si>
    <t xml:space="preserve">Information whether the counterparty 1 is above the clearing threshold referred to in Article 4(a)(3) or 10(3) of Regulation (EU) No 648/2012 at the moment when the transaction was concluded. 
</t>
  </si>
  <si>
    <t>Boolean value:                                               TRUE = Above the threshold                      FALSE = Below the threshold</t>
  </si>
  <si>
    <t>1. If field 1.5 is populated with 'N' or 'F', this field shall be populated and shall contain only one of the following values: 'TRUE' or 'FALSE'. 
2. If field 1.5 is populated with 'C' or 'O', this field shall be left blank.</t>
  </si>
  <si>
    <t xml:space="preserve">1. EMIR-VR-1007-01
2. EMIR-VR-1007-02
</t>
  </si>
  <si>
    <t>Counterparty 2 identifier type</t>
  </si>
  <si>
    <t xml:space="preserve">Indicator of whether LEI was used to identify the Counterparty 2. 
</t>
  </si>
  <si>
    <t>Boolean value:                                                 • TRUE                                                                  • FALSE, for natural persons who are acting as private individuals that are not eligible for an LEI per the Statement from the Regulatory Oversight Committee on Individuals Acting in a Business Capacity, from 20 September 2015(the ‘ROC Statement’).</t>
  </si>
  <si>
    <t>1. Shall only contain one of the following values: 'TRUE' or 'FALSE'. 
2. The value populated in this field when the trade is reported for the first time, shall not be modified in the subsequent reports.</t>
  </si>
  <si>
    <t xml:space="preserve">1. EMIR-VR-1008-01
2. EMIR-VR-1008-02
</t>
  </si>
  <si>
    <t>Counterparty 2</t>
  </si>
  <si>
    <t>Identifier of the second counterparty to a derivative transaction.
In the case of an allocated derivative transaction executed by a fund manager on behalf of a fund, the fund and not the fund manager is reported as the counterparty.</t>
  </si>
  <si>
    <t>• ISO 17442 Legal Entity Identifier (LEI), 20 alphanumeric character code that is included in the LEI data as published by the Global LEI Foundation or up to 72 alphanumeric character code for natural persons who are acting as private individuals that are not eligible for an LEI per the ROC Statement. The code identifying a natural person shall be composed by the LEI of counterparty 1 followed by a unique identifier assigned and maintained consistently by counterparty 1 for that natural person(s) for regulatory reporting purpose.</t>
  </si>
  <si>
    <t>Same as field 1.4</t>
  </si>
  <si>
    <r>
      <t>If field 1.8 is populated with 'TRUE':
1. For action types 'NEWT', 'MODI', 'VALU', 'CORR' and 'POSC': this field shall contain a valid LEI included in the GLEIF database maintained by the Central Operating Unit. 
2. The status of the LEI for all the above action types shall be "Issued", "Lapsed", "Pending transfer" or "Pending archival".
3. For action types 'TERM', 'REVI' and 'EROR': This field shall contain an LEI included in the GLEIF database maintained by the Central Operating Unit, irrespective of the registration status of that LEI.
4. The LEI shall pertain to a legal entity and not a branch.
Correct status of the LEI should be verified as of the date reported in the field 1.1 Reporting timestamp. Validation of the status should not be applied if 2.153</t>
    </r>
    <r>
      <rPr>
        <strike/>
        <sz val="11"/>
        <color rgb="FFFF0000"/>
        <rFont val="Calibri"/>
        <family val="2"/>
        <scheme val="minor"/>
      </rPr>
      <t xml:space="preserve"> 7</t>
    </r>
    <r>
      <rPr>
        <sz val="11"/>
        <color theme="1"/>
        <rFont val="Calibri"/>
        <family val="2"/>
        <scheme val="minor"/>
      </rPr>
      <t xml:space="preserve">. Event date is earlier than the day preceding the date reported in 1.1 Reporting timestamp. 
</t>
    </r>
    <r>
      <rPr>
        <strike/>
        <sz val="11"/>
        <color rgb="FFFF0000"/>
        <rFont val="Calibri"/>
        <family val="2"/>
        <scheme val="minor"/>
      </rPr>
      <t xml:space="preserve">6 </t>
    </r>
    <r>
      <rPr>
        <sz val="11"/>
        <color rgb="FFFF0000"/>
        <rFont val="Calibri"/>
        <family val="2"/>
        <scheme val="minor"/>
      </rPr>
      <t xml:space="preserve">5. </t>
    </r>
    <r>
      <rPr>
        <sz val="11"/>
        <color theme="1"/>
        <rFont val="Calibri"/>
        <family val="2"/>
        <scheme val="minor"/>
      </rPr>
      <t xml:space="preserve">Fields 1.4 and 1.9 cannot contain the same LEI, unless this corresponds to the LEI of the CCP under field 2.33.
</t>
    </r>
    <r>
      <rPr>
        <strike/>
        <sz val="11"/>
        <color rgb="FFFF0000"/>
        <rFont val="Calibri"/>
        <family val="2"/>
        <scheme val="minor"/>
      </rPr>
      <t>7</t>
    </r>
    <r>
      <rPr>
        <sz val="11"/>
        <color rgb="FFFF0000"/>
        <rFont val="Calibri"/>
        <family val="2"/>
        <scheme val="minor"/>
      </rPr>
      <t xml:space="preserve"> 6.</t>
    </r>
    <r>
      <rPr>
        <sz val="11"/>
        <color theme="1"/>
        <rFont val="Calibri"/>
        <family val="2"/>
        <scheme val="minor"/>
      </rPr>
      <t xml:space="preserve"> If field 1.8 is populated with 'FALSE', this field shall contain up to 72 alphanumeric characters. 
</t>
    </r>
    <r>
      <rPr>
        <strike/>
        <sz val="11"/>
        <color rgb="FFFF0000"/>
        <rFont val="Calibri"/>
        <family val="2"/>
        <scheme val="minor"/>
      </rPr>
      <t>8</t>
    </r>
    <r>
      <rPr>
        <sz val="11"/>
        <color rgb="FFFF0000"/>
        <rFont val="Calibri"/>
        <family val="2"/>
        <scheme val="minor"/>
      </rPr>
      <t xml:space="preserve"> 7.</t>
    </r>
    <r>
      <rPr>
        <sz val="11"/>
        <color theme="1"/>
        <rFont val="Calibri"/>
        <family val="2"/>
        <scheme val="minor"/>
      </rPr>
      <t xml:space="preserve"> For action types 'NEWT' and 'POSC', the first 20 characters of the client code should be equal to the LEI reported in the field 1.4 Counterparty 1 (Reporting counterparty)
</t>
    </r>
    <r>
      <rPr>
        <strike/>
        <sz val="11"/>
        <color rgb="FFFF0000"/>
        <rFont val="Calibri"/>
        <family val="2"/>
        <scheme val="minor"/>
      </rPr>
      <t>9</t>
    </r>
    <r>
      <rPr>
        <sz val="11"/>
        <color rgb="FFFF0000"/>
        <rFont val="Calibri"/>
        <family val="2"/>
        <scheme val="minor"/>
      </rPr>
      <t xml:space="preserve"> 8.</t>
    </r>
    <r>
      <rPr>
        <sz val="11"/>
        <color theme="1"/>
        <rFont val="Calibri"/>
        <family val="2"/>
        <scheme val="minor"/>
      </rPr>
      <t xml:space="preserve"> The value populated in this field when the trade is reported for the first time, shall not be modified in the subsequent reports.
</t>
    </r>
  </si>
  <si>
    <r>
      <t xml:space="preserve">1. EMIR-VR-1009-01
2. EMIR-VR-1009-02
3. EMIR-VR-1009-03
4. EMIR-VR-1009-04
5. EMIR-VR-1009-05
6. EMIR-VR-1009-06
7. EMIR-VR-1009-07
8. EMIR-VR-1009-08
</t>
    </r>
    <r>
      <rPr>
        <strike/>
        <sz val="11"/>
        <color rgb="FFFF0000"/>
        <rFont val="Calibri"/>
        <family val="2"/>
        <scheme val="minor"/>
      </rPr>
      <t>9. EMIR-VR-1009-09</t>
    </r>
    <r>
      <rPr>
        <sz val="11"/>
        <rFont val="Calibri"/>
        <family val="2"/>
        <scheme val="minor"/>
      </rPr>
      <t xml:space="preserve">
</t>
    </r>
  </si>
  <si>
    <t>Country of the counterparty 2</t>
  </si>
  <si>
    <t>In case the counterparty 2 is a natural person, the code of country of residence of that person.</t>
  </si>
  <si>
    <t>ISO 3166 Country Code - 2 character country code</t>
  </si>
  <si>
    <r>
      <t>1. If field 1.8 is populated with 'FALSE', this field shall be populated and shall contain 2 alphabetical characters
2. If field 1.8 is populated with 'TRUE', this field shall be left blank</t>
    </r>
    <r>
      <rPr>
        <strike/>
        <sz val="11"/>
        <color theme="1"/>
        <rFont val="Calibri"/>
        <family val="2"/>
        <scheme val="minor"/>
      </rPr>
      <t xml:space="preserve"> </t>
    </r>
  </si>
  <si>
    <t xml:space="preserve">1. EMIR-VR-1010-01
2. EMIR-VR-1010-02
</t>
  </si>
  <si>
    <t>Nature of the counterparty 2</t>
  </si>
  <si>
    <t>Indicate if the counterparty 2 is a CCP, a financial counterparty or a non - financial counterparty as defined in Article 2, points 1, 8 and 9 of Regulation (EU) No 648/2012, or an entity as referred to in Article 1, point 5, of that Regulation.</t>
  </si>
  <si>
    <t>F = Financial Counterparty                          N = Non-Financial Counterparty               C = Central Counterparty                               O = Other</t>
  </si>
  <si>
    <t>1. If field 1.8 is populated with 'TRUE', this field shall be populated and shall contain only one of the following values: 'F', 'N', 'C' or 'O'. 1 alphabetical character.
2. If field 1.8 is populated with 'FALSE', this field shall be left blank.</t>
  </si>
  <si>
    <t xml:space="preserve">1. EMIR-VR-1011-01
2. EMIR-VR-1011-02
</t>
  </si>
  <si>
    <t xml:space="preserve">Corporate sector of the counterparty 2 </t>
  </si>
  <si>
    <t>Nature of counterparty 2's company activities. If counterparty 2 is a financial counterparty, this field shall contain all necessary codes included in the Taxonomy for Financial Counterparties in field 6 of Table 1 of the Annex to [PO please insert reference to C(2022) 3588] and applying to that counterparty. If counterparty 2 is a non-financial counterparty, this field shall contain all necessary codes included in the Taxonomy for Non-Financial Counterparties in field 6 of Table 1 of the Annex to [PO please insert reference to C(2022) 3588] and applying to that counterparty. Where more than one activity is reported, the codes shall be populated in order of the relative importance of the corresponding activities.</t>
  </si>
  <si>
    <t xml:space="preserve">Taxonomy for Financial Counterparties:
‘INVF’ - Investment firm authorized in accordance with Directive 2014/65/EU of the European Parliament and of the Council;
‘CDTI’ - Credit institution authorised in accordance with Directive 2013/36/EU; 
‘INUN’ - an insurance undertaking or reinsurance undertaking authorised in accordance with Directive 2009/138/EC of the European Parliament and of the Council;
‘UCIT’ - a UCITS and, where relevant, its management company, authorised in accordance with Directive 2009/65/EC, unless that UCITS is set up exclusively for the purpose of serving one or more employee share purchase plans;
‘ORPI’ - an institution for occupational retirement provision (IORP), as defined in point (1) of Article 6 of Directive (EU) 2016/2341 of the European Parliament and of the Council;
‘AIFD’ - an alternative investment fund (AIF), as defined in point (a) of Article 4(1) of Directive 2011/61/EU, which is either established in the Union or managed by an alternative investment fund manager (AIFM) authorised or registered in accordance with that Directive, unless that AIF is set up exclusively for the purpose of serving one or more employee share purchase plans, or unless that AIF is a securitisation special purpose entity as referred to in point (g) of Article 2(3) of Directive 2011/61/EU, and, where relevant, its AIFM established in the Union; 
‘CSDS’ - a central securities depository authorised in accordance with Regulation (EU) No 909/2014 of the European Parliament and of the Council; 
Taxonomy for Non-Financial Counterparties. 
The categories below correspond to the main sections of NACE classification as defined in Regulation (EC) No 1893/2006 of the European Parliament and of the Council(10) 
‘A’ - Agriculture, forestry and fishing; 
‘B’ - Mining and quarrying; 
‘C’ - Manufacturing; 
‘D’ - Electricity, gas, steam and air conditioning supply; 
‘E’ - Water supply, sewerage, waste management and remediation activities; 
‘F’ - Construction; 
‘G’ - Wholesale and retail trade, repair of motor vehicles and motorcycles; 
‘H’ - Transportation and storage;
 ‘I’ - Accommodation and food service activities; 
‘J’ - Information and communication; 
‘K’ - Financial and insurance activities;
‘L’ - Real estate activities;
Taxonomy for Financial Counterparties: ‘INVF’ - Investment firm authorized in accordance with Directive 2014/65/EU; ‘CDTI’ - Credit institution authorised in accordance with Directive 2013/36/EU; ‘INUN’ - an insurance undertaking or reinsurance undertaking authorised in accordance with Directive 2009/138/EC; ‘UCIT’ - a UCITS and, where relevant, its management company, authorised in accordance with Directive 2009/65/EC, unless that UCITS is set up exclusively for the purpose of serving one or more employee share purchase plans; ‘ORPI’ - an institution for occupational retirement provision (IORP), as defined in point (1) of Article 6 of Directive (EU) 2016/2341; ‘AIFD’ - an alternative investment fund (AIF), as defined in point (a) of Article 4(1) of Directive 2011/61/EU, which is either established in the Union or managed by an alternative investment fund manager (AIFM) authorised or registered in accordance with that Directive, unless that AIF is set up exclusively for the purpose of serving one or more employee share purchase plans, or unless that AIF is a securitisation special purpose entity as referred to in point (g) of Article 2(3) of Directive 2011/61/EU, and, where relevant, its AIFM established in the Union; ‘CSDS’ - a central securities depository authorised in accordance with Regulation (EU) No 909/2014; Taxonomy for Non-Financial Counterparties. The categories below correspond to the main sections of NACE classification as defined in Regulation (EC) No 1893/2006: ‘A’ - Agriculture, forestry and fishing; ‘B’ - Mining and quarrying; ‘C’ - Manufacturing; ‘D’ - Electricity, gas, steam and air conditioning supply; ‘E’ - Water supply, sewerage, waste management and remediation activities; ‘F’ - Construction; ‘G’ - Wholesale and retail trade, repair of motor vehicles and motorcycles; ‘H’ - Transportation and storage; ‘I’ - Accommodation and food service activities; ‘J’ - Information and communication; ‘K’ - Financial and insurance activities; ‘L’ - Real estate activities; ‘M’ - Professional, scientific and technical activities; ‘N’ - Administrative and support service activities; ‘O’ - Public administration and defence; compulsory social security; ‘P’ - Education; ‘Q’ - Human health and social work activities; ‘R’ - Arts, entertainment and recreation; ‘S’ - Other service activities; ‘T’ - Activities of households as employers; undifferentiated goods – and services – producing activities of households for own use; ‘U’ - Activities of extraterritorial organizations and bodies. Where more than one activity is reported, list the codes in order of the relative importance of the corresponding activities. Leave blank in the case of CCPs and other type of counterparties in accordance with Article 1(5) of Regulation (EU) No 648/2012. </t>
  </si>
  <si>
    <t xml:space="preserve">1. If field 1.11 is populated with 'F', at least one code pertaining to the classification of the financial counterparties shall be provided.
2. If field 1.11 is populated with 'N', at least one code pertaining to the classification of the non-financial counterparties shall be provided.
3. If field 1.11 is populated with 'C' ,  'O' or is blank, this field shall be left blank.
</t>
  </si>
  <si>
    <t>1. EMIR-VR-1012-01
2. EMIR-VR-1012-02
3. EMIR-VR-1012-03</t>
  </si>
  <si>
    <t>Clearing threshold of counterparty 2</t>
  </si>
  <si>
    <t xml:space="preserve">Information whether counterparty 2 is above the clearing threshold referred to in Article 4a(3) or 10(3) of Regulation (EU) No 648/2012 at the date when the transaction was concluded.
</t>
  </si>
  <si>
    <t>Boolean value:                                                TRUE = Above the threshold                           FALSE = Below the threshold</t>
  </si>
  <si>
    <t>1. If field 1.11 is populated with 'N' or 'F', this field shall be populated and shall contain only one of the following values: 'TRUE' or 'FALSE'. 
2. If field 1.11 is populated with 'C', 'O' or is blank, this field shall be left blank.</t>
  </si>
  <si>
    <t>1. EMIR-VR-1013-01
2. EMIR-VR-1013-02</t>
  </si>
  <si>
    <t>Reporting obligation of the counterparty 2</t>
  </si>
  <si>
    <t>Indicator of whether counterparty 2 has the reporting obligation under Regulation (EU) No 648/2012, irrespective of who is responsible and legally liable for its reporting.</t>
  </si>
  <si>
    <t>Boolean value:                                                  • TRUE, if counterparty 2 has the reporting obligation                                       • FALSE, if counterparty 2 does not have the reporting obligation</t>
  </si>
  <si>
    <t>1. This field shall contain only one of the following values: 'TRUE' or 'FALSE'. 
2. If the field 1.8 is populated with 'FALSE' , this field shall be populated with 'FALSE'.</t>
  </si>
  <si>
    <t>1. EMIR-VR-1014-01
2. EMIR-VR-1014-02</t>
  </si>
  <si>
    <t>Broker ID</t>
  </si>
  <si>
    <t>In the case a broker acts as intermediary for counterparty 1 without becoming a counterparty himself, counterparty 1 shall identify that broker by a unique code.</t>
  </si>
  <si>
    <t>O</t>
  </si>
  <si>
    <t xml:space="preserve">1. When populated, shall contain a valid LEI included in the GLEIF database maintained by the Central Operating Unit. The status of the LEI shall be "Issued", "Lapsed", "Pending transfer" or "Pending archival".
Correct status of the LEI should be verified as of the date reported in the field 1.1 Reporting timestamp. Validation of the status should not be applied if 2.153 Event date is earlier than the day preceding the date reported in 1.1 Reporting timestamp. 
2. The LEI shall pertain to a legal entity and not a branch. 
</t>
  </si>
  <si>
    <t>1. EMIR-VR-1015-01
2. EMIR-VR-1015-02</t>
  </si>
  <si>
    <t>Clearing member</t>
  </si>
  <si>
    <t>Identifier of the clearing member through which a derivative transaction was cleared at a CCP. This data element is applicable to cleared transactions.</t>
  </si>
  <si>
    <t>ISO 17442 Legal Entity Identifier (LEI), 20 alphanumeric character code that is included in the LEI data as published by the Global LEI Foundation .</t>
  </si>
  <si>
    <r>
      <t>1. If field 2.31 is populated with 'Y' this field shall be populated.
2. When populated, shall contain a valid LEI included in the GLEIF database maintained by the Central Operating Unit. 
3. The status of the LEI shall be "Issued", "Lapsed", "Pending transfer" or "Pending archival".
Correct status of the LEI should be verified as of the date reported in the field 1.1 Reporting timestamp. Validation of the status should not be applied if 2.153 Event date is earlier than the day preceding the date reported in 1.1 Reporting timestamp. 
4. The LEI shall pertain to a legal entity and not a branch.
5</t>
    </r>
    <r>
      <rPr>
        <sz val="11"/>
        <color rgb="FFFF0000"/>
        <rFont val="Calibri"/>
        <family val="2"/>
        <scheme val="minor"/>
      </rPr>
      <t>.</t>
    </r>
    <r>
      <rPr>
        <sz val="11"/>
        <color theme="1"/>
        <rFont val="Calibri"/>
        <family val="2"/>
        <scheme val="minor"/>
      </rPr>
      <t xml:space="preserve"> If field 2.31 is populated with 'N', this field shall be left blank.
6. Fields 1.16 and 2.33 cannot contain the same LEI. 
</t>
    </r>
    <r>
      <rPr>
        <sz val="11"/>
        <color rgb="FFFF0000"/>
        <rFont val="Calibri"/>
        <family val="2"/>
        <scheme val="minor"/>
      </rPr>
      <t xml:space="preserve">7. The LEI shall not pertain to an authorised or registered CCP. </t>
    </r>
    <r>
      <rPr>
        <sz val="11"/>
        <color theme="1"/>
        <rFont val="Calibri"/>
        <family val="2"/>
        <scheme val="minor"/>
      </rPr>
      <t xml:space="preserve">
</t>
    </r>
  </si>
  <si>
    <r>
      <t xml:space="preserve">1. EMIR-VR-1016-01
2. EMIR-VR-1016-02
3. EMIR-VR-1016-03
4. EMIR-VR-1016-04
5. EMIR-VR-1016-05
6. EMIR-VR-1016-06
</t>
    </r>
    <r>
      <rPr>
        <sz val="11"/>
        <color rgb="FFFF0000"/>
        <rFont val="Calibri"/>
        <family val="2"/>
        <scheme val="minor"/>
      </rPr>
      <t>7. EMIR-VR-1016-07</t>
    </r>
  </si>
  <si>
    <t>Direction</t>
  </si>
  <si>
    <t xml:space="preserve">Indicator of whether counterparty 1 is the buyer or the seller as determined at the date the derivative was concluded. </t>
  </si>
  <si>
    <t>4 alphabetic characters:                               BYER = buyer                                                         SLLR = seller Populated in accordance with Article 4 of this Regulation</t>
  </si>
  <si>
    <t>Opposite</t>
  </si>
  <si>
    <t>opposite value.
For reports at position level where Notional is equal to zero in both legs, this field shall be treated as reconciled</t>
  </si>
  <si>
    <t xml:space="preserve">1. Either field 1.17 or both fields 1.18 and 1.19 shall be populated.
2. If populated, this field shall contain only one of the following values: 'BYER' or 'SLLR'. 4 alphabetical characters. </t>
  </si>
  <si>
    <t>1. EMIR-VR-1017-01
2. EMIR-VR-1017-02</t>
  </si>
  <si>
    <t>Direction of leg 1</t>
  </si>
  <si>
    <t>Indicator of whether counterparty 1 is the payer or the receiver of leg 1 as determined at the date the derivative was concluded.</t>
  </si>
  <si>
    <t>4 alphabetic characters: MAKE = payer TAKE = receiver Populated in accordance with Article 4 of this Regulation</t>
  </si>
  <si>
    <t>1. Either field 1.17 or both fields 1.18 and 1.19 shall be populated.
2. If populated, this field shall contain only one of the following values: 'MAKE' or 'TAKE'. 4 alphabetical characters. 
3. If populated, this field shall contain a different value than field 1.19.</t>
  </si>
  <si>
    <t>1. EMIR-VR-1018-01
2. EMIR-VR-1018-02
3. EMIR-VR-1018-03</t>
  </si>
  <si>
    <t>Direction of leg 2</t>
  </si>
  <si>
    <t>Indicator of whether counterparty 1 is the payer or the receiver of leg 2 as determined at the date the derivative was concluded.</t>
  </si>
  <si>
    <t>4 alphabetic characters:                                  MAKE = payer                                                TAKE = receiver Populated in accordance with Article 4 of this Regulation</t>
  </si>
  <si>
    <t>1. Either field 1.17 or both fields 1.18 and 1.19 shall be populated.
2. If populated, this field shall contain only one of the following values: 'MAK'E or 'TAKE'. 4 alphabetical characters. 
3. If populated, this field shall contain a different value than field 1.18.</t>
  </si>
  <si>
    <t>1. EMIR-VR-1019-01
2. EMIR-VR-1019-02
3. EMIR-VR-1019-03</t>
  </si>
  <si>
    <t>Directly linked to commercial activity or treasury financing</t>
  </si>
  <si>
    <t>Information on whether the contract is objectively measurable as directly linked to counterparty 1's commercial or treasury financing activity, as referred to in Article 10(3) of Regulation (EU) No 648/2012. This field shall be populated only where counterparty 1 is a non-financial counterparty, as defined in Article 2 point (9) of the Regulation (EU) No 648/2012.</t>
  </si>
  <si>
    <t>Boolean value:                                          TRUE = Yes                                                 FALSE= No</t>
  </si>
  <si>
    <t>1. If field 1.5 is populated with 'N' and field 2.154 (Level) is populated with 'TCTN', this field shall be populated and shall contain only one of the following values: 'TRUE' or 'FALSE'. 
2. If field 1.5 is populated with 'F', 'C' or 'O' or if field 2.154 is populated with 'PSTN', this field shall be left blank.</t>
  </si>
  <si>
    <t>1. EMIR-VR-1020-01
2. EMIR-VR-1020-02</t>
  </si>
  <si>
    <t>Table two common data</t>
  </si>
  <si>
    <t>Section 2a - Identifiers and links</t>
  </si>
  <si>
    <t>UTI</t>
  </si>
  <si>
    <t>Unique Trade Identifier as referred to in Article 7 of the [PO please insert reference to C(2022) 3588].</t>
  </si>
  <si>
    <t>ISO 23897 UTI. Up to 52 alphanumeric characters, only the he upper-case alphabetic characters A–Z and the digits 0–9 are allowed</t>
  </si>
  <si>
    <t>No</t>
  </si>
  <si>
    <t>1. Up to 52 alphanumerical characters. Four special characters are allowed ":", ".",  "-", " _" .  Special characters not allowed at the beginning or the end.  
2. For action types 'NEWT' and 'POSC' only the upper-case alphabetic characters A–Z and the digits 0–9 are allowed.
3. Not allowed to change the content of this field once it is reported. 
4. The code reported in this field  shall be different from the codes reported in fields 2.2, 2.3 or 2.4.</t>
  </si>
  <si>
    <t>1. EMIR-VR-2001-01
2. EMIR-VR-2001-02
3. EMIR-VR-2001-03
4. EMIR-VR-2001-04</t>
  </si>
  <si>
    <t>Report tracking number</t>
  </si>
  <si>
    <t>Where a derivative was executed on a trading venue, a number generated by the trading venue and unique to that execution.</t>
  </si>
  <si>
    <t>An alphanumeric field up to 52 characters</t>
  </si>
  <si>
    <r>
      <rPr>
        <sz val="11"/>
        <color theme="1"/>
        <rFont val="Calibri"/>
        <family val="2"/>
        <scheme val="minor"/>
      </rPr>
      <t>-</t>
    </r>
  </si>
  <si>
    <r>
      <t xml:space="preserve">1. If field 2.41 is populated with a MIC pertaining to a trading venue, this field shall  be populated and shall contain up to 52 alphanumerical characters where any character is allowed. 
2. </t>
    </r>
    <r>
      <rPr>
        <sz val="11"/>
        <color rgb="FFFF0000"/>
        <rFont val="Calibri"/>
        <family val="2"/>
        <scheme val="minor"/>
      </rPr>
      <t>When reported, t</t>
    </r>
    <r>
      <rPr>
        <sz val="11"/>
        <color theme="1"/>
        <rFont val="Calibri"/>
        <family val="2"/>
        <scheme val="minor"/>
      </rPr>
      <t xml:space="preserve">he code reported in this field </t>
    </r>
    <r>
      <rPr>
        <sz val="11"/>
        <color rgb="FFFF0000"/>
        <rFont val="Calibri"/>
        <family val="2"/>
        <scheme val="minor"/>
      </rPr>
      <t xml:space="preserve"> </t>
    </r>
    <r>
      <rPr>
        <sz val="11"/>
        <color theme="1"/>
        <rFont val="Calibri"/>
        <family val="2"/>
        <scheme val="minor"/>
      </rPr>
      <t xml:space="preserve">shall be different from the codes reported in fields 2.1, 2.3 or 2.4.
3. If field 2.41 is populated with a MIC that does not pertain to a trading venue (including XXXX and XOFF), this field shall be left blank. 
</t>
    </r>
    <r>
      <rPr>
        <sz val="11"/>
        <color rgb="FFFF0000"/>
        <rFont val="Calibri"/>
        <family val="2"/>
        <scheme val="minor"/>
      </rPr>
      <t xml:space="preserve">4. If field 2.154 Level is populated with value PSTN, this field shall be left blank. </t>
    </r>
    <r>
      <rPr>
        <sz val="11"/>
        <color theme="1"/>
        <rFont val="Calibri"/>
        <family val="2"/>
        <scheme val="minor"/>
      </rPr>
      <t xml:space="preserve">
</t>
    </r>
  </si>
  <si>
    <r>
      <t xml:space="preserve">1. EMIR-VR-2002-01
2. EMIR-VR-2002-02
3. EMIR-VR-2002-03
</t>
    </r>
    <r>
      <rPr>
        <sz val="11"/>
        <color rgb="FFFF0000"/>
        <rFont val="Calibri"/>
        <family val="2"/>
        <scheme val="minor"/>
      </rPr>
      <t>4. EMIR-VR-2002-04</t>
    </r>
  </si>
  <si>
    <t>Prior UTI (for one-to-one and one-to-many relations between transactions)</t>
  </si>
  <si>
    <t>UTI assigned to the predecessor transaction that has given rise to the reported transaction due to a lifecycle event, in a one-to-one relation between transactions (e.g. in the case of a novation, when a transaction is terminated, and a new transaction is generated) or in a one-to-many relation between transactions (e.g. in clearing or if a transaction is split into several different transactions). This data element is not applicable when reporting many-to-one and many-to-many relations between transactions (e.g. in the case of a compression).</t>
  </si>
  <si>
    <t>Up to 52 alphanumeric characters, only the he upper-case alphabetic characters A–Z and the digits 0–9 are allowed</t>
  </si>
  <si>
    <t>Two years after the start date of the reporting obligation</t>
  </si>
  <si>
    <r>
      <rPr>
        <sz val="11"/>
        <color theme="1"/>
        <rFont val="Calibri"/>
        <family val="2"/>
        <scheme val="minor"/>
      </rPr>
      <t>O</t>
    </r>
  </si>
  <si>
    <t>1. For action type 'NEWT': If field 2.152 is populated with 'NOVA', 'EXER' or 'ALOC', this field shall be populated.
2. For action type 'NEWT': If field 2.152 is populated with  'CLRG' or 'CORP', this field is optional.
3. For action type 'NEWT' and other event types this field shall be left blank.
4. When populated, this field shall contain up to 52 alphanumerical characters. Four special characters are allowed ":", ".",  "-", " _" .  Special characters not allowed at the beginning or the end. 
5. The code reported in this field shall be different from the codes reported in fields 2.1, 2.2 or 2.4.</t>
  </si>
  <si>
    <t>1. EMIR-VR-2003-01
2. EMIR-VR-2003-02
3. EMIR-VR-2003-03
4. EMIR-VR-2003-04
5. EMIR-VR-2003-05</t>
  </si>
  <si>
    <t>Subsequent position UTI</t>
  </si>
  <si>
    <t>The UTI of the position in which a derivative is included. This field is applicable only for the reports related to the termination of a derivative due to its inclusion in a position.</t>
  </si>
  <si>
    <r>
      <t xml:space="preserve">For action type 'TERM':
1. If field 2.152 is populated with 'INCP', this field shall be populated.
2. If field 2.152 is populated with value other than 'INCP', this field is optional.
</t>
    </r>
    <r>
      <rPr>
        <sz val="11"/>
        <color rgb="FFFF0000"/>
        <rFont val="Calibri"/>
        <family val="2"/>
        <scheme val="minor"/>
      </rPr>
      <t>For all relevant action types.</t>
    </r>
    <r>
      <rPr>
        <sz val="11"/>
        <rFont val="Calibri"/>
        <family val="2"/>
        <scheme val="minor"/>
      </rPr>
      <t xml:space="preserve"> 
3. When populated, this field shall contain up to 52 alphanumerical characters. Four special characters are allowed ":", ".",  "-", " _" .  Special characters not allowed at the beginning or the end. 
4. The code reported in this field shall be different from the codes reported in fields 2.1, 2.2 or 2.3.</t>
    </r>
  </si>
  <si>
    <t>1. EMIR-VR-2004-01
2. EMIR-VR-2004-02
3. EMIR-VR-2004-03
4. EMIR-VR-2004-04</t>
  </si>
  <si>
    <t>PTRR ID</t>
  </si>
  <si>
    <t>Identifier generated by the PTRR service provider or CCP providing the PTRR service in order to connect all derivatives entering into a given PTRR event and resulting from that PTRR event.</t>
  </si>
  <si>
    <t>Up to 52 alphanumeric characters, only the he upper-case alphabetic characters A–Z and the digits 0–9 are allowed. The first 20 characters represent the LEI of the compression provider</t>
  </si>
  <si>
    <r>
      <t xml:space="preserve">For action types 'NEWT', 'MODI' and 'TERM': 
1. If field 2.152 is populated with 'COMP' and field 2.39 is populated with 'PWAS', 'PRBM' or 'OTHR', this field shall be populated.   
2. If field 2.152 is populated with 'COMP' and 
-field 2.39 is populated with 'PWOS' </t>
    </r>
    <r>
      <rPr>
        <sz val="11"/>
        <color rgb="FFFF0000"/>
        <rFont val="Calibri"/>
        <family val="2"/>
        <scheme val="minor"/>
      </rPr>
      <t>or is not reported</t>
    </r>
    <r>
      <rPr>
        <sz val="11"/>
        <color theme="1"/>
        <rFont val="Calibri"/>
        <family val="2"/>
        <scheme val="minor"/>
      </rPr>
      <t xml:space="preserve">, or
-if field 2.152 is not populated with 'COMP',  
this field shall be left blank.
</t>
    </r>
    <r>
      <rPr>
        <sz val="11"/>
        <color rgb="FFFF0000"/>
        <rFont val="Calibri"/>
        <family val="2"/>
        <scheme val="minor"/>
      </rPr>
      <t>For all relevant action types:</t>
    </r>
    <r>
      <rPr>
        <sz val="11"/>
        <color theme="1"/>
        <rFont val="Calibri"/>
        <family val="2"/>
        <scheme val="minor"/>
      </rPr>
      <t xml:space="preserve">
3. When populated, this field shall contain up to 52 alphanumerical characters where only the the upper-case alphabetic characters A–Z and the digits 0–9 are allowed. 
4. The first 20 characters of the PTRR ID should be equal to the LEI reported in the field 2.40 PTRR service provider</t>
    </r>
  </si>
  <si>
    <t>1. EMIR-VR-2005-01
2. EMIR-VR-2005-02
3. EMIR-VR-2005-03
4. EMIR-VR-2005-04</t>
  </si>
  <si>
    <t>Package identifier</t>
  </si>
  <si>
    <t>Identifier (determined by counterparty 1) in order to connect derivatives in the same package in accordance with Article 1(3), third subparagraph, of this Regulation. A package may include reportable and non-reportable transactions.</t>
  </si>
  <si>
    <t xml:space="preserve">Up to 35 alphanumeric characters.
</t>
  </si>
  <si>
    <t xml:space="preserve">1. Up to 35 alphanumerical characters.
</t>
  </si>
  <si>
    <t>1. EMIR-VR-2006-01</t>
  </si>
  <si>
    <t>Section 2b – Contract information</t>
  </si>
  <si>
    <t>ISIN</t>
  </si>
  <si>
    <t>ISIN identifying the product if that product is admitted to trading or traded on a regulated market, MTF, OTF or systematic internaliser.</t>
  </si>
  <si>
    <t>ISO 6166 ISIN, 12 character alphanumeric code</t>
  </si>
  <si>
    <r>
      <t xml:space="preserve">1. If field 2.41 is populated with a MIC of a trading venue (RM, MTF or OTF) </t>
    </r>
    <r>
      <rPr>
        <strike/>
        <sz val="11"/>
        <color rgb="FFFF0000"/>
        <rFont val="Calibri"/>
        <family val="2"/>
        <scheme val="minor"/>
      </rPr>
      <t>or of a systematic internaliser</t>
    </r>
    <r>
      <rPr>
        <sz val="11"/>
        <color rgb="FFFF0000"/>
        <rFont val="Calibri"/>
        <family val="2"/>
        <scheme val="minor"/>
      </rPr>
      <t xml:space="preserve"> </t>
    </r>
    <r>
      <rPr>
        <sz val="11"/>
        <color theme="1"/>
        <rFont val="Calibri"/>
        <family val="2"/>
        <scheme val="minor"/>
      </rPr>
      <t xml:space="preserve">or with a MIC 'XOFF', this field shall be populated. </t>
    </r>
    <r>
      <rPr>
        <sz val="11"/>
        <color rgb="FFFF0000"/>
        <rFont val="Calibri"/>
        <family val="2"/>
        <scheme val="minor"/>
      </rPr>
      <t>If field 2.41 is populated with the MIC of a systemic internaliser, this field is optional</t>
    </r>
    <r>
      <rPr>
        <sz val="11"/>
        <color theme="1"/>
        <rFont val="Calibri"/>
        <family val="2"/>
        <scheme val="minor"/>
      </rPr>
      <t xml:space="preserve">. 
2. When populated, this field shall contain 12 alphanumerical characters, including a check digit.
</t>
    </r>
  </si>
  <si>
    <t xml:space="preserve">1. EMIR-VR-2007-01
2. EMIR-VR-2007-02
</t>
  </si>
  <si>
    <t>Unique product identifier (UPI)</t>
  </si>
  <si>
    <t>UPI identifying the product.</t>
  </si>
  <si>
    <t>ISO 4914 UPI, 12 character alphanumeric code</t>
  </si>
  <si>
    <t>1. If the field 2.7 is populated, this field shall be left blank.
2. If the field 2.7 is blank and the field 2.41 is not populated with a MIC of a third-country organised trading platform,  this field shall be populated 
3. If the field 2.7 is blank and the field 2.41 is populated with a MIC of a third-country organised trading platform,  this field is optional.
4. When populated, this field shall contain a valid UPI included in the UPI database maintained by the ANNA DSB.  12 alphanumerical characters, including a check digit.</t>
  </si>
  <si>
    <t>1. EMIR-VR-2008-01
2. EMIR-VR-2008-02
3. EMIR-VR-2008-03
4. EMIR-VR-2008-04</t>
  </si>
  <si>
    <t>Product classification</t>
  </si>
  <si>
    <t>Classification of Financial Instrument (CFI) code pertaining to the instrument.</t>
  </si>
  <si>
    <t xml:space="preserve">ISO 10962 CFI, 6 characters alphabetic code
</t>
  </si>
  <si>
    <t xml:space="preserve">1. This field shall be populated with CFI code composed of 6 characters and compliant with ISO 10962 Standard. 
2. At least the first  2 characters of the CFI code and the character representing asset class (if applicable for a given instrument) shall be provided (ie. these characters cannot be "X",  which represents not applicable or undefined value). </t>
  </si>
  <si>
    <t xml:space="preserve">1. EMIR-VR-2009-01
2. EMIR-VR-2009-02
</t>
  </si>
  <si>
    <t xml:space="preserve">Contract type
</t>
  </si>
  <si>
    <t>Each reported contract shall be classified according to its type.</t>
  </si>
  <si>
    <t>CFDS = Financial contracts for difference FRAS = Forward rate agreements                  FUTR = Futures                                            FORW = Forwards                                            OPTN = Option                                             SPDB = Spreadbet                                          SWAP = Swap                                                  SWPT = Swaption                                            OTHR = Other</t>
  </si>
  <si>
    <t>1. This field shall only contain one of the following values: 'CFDS', 'FRAS', 'FUTR', 'FORW', 'OPTN', 'SPDB', 'SWAP', 'SWPT' or 'OTHR'. 4 alphabetical characters.</t>
  </si>
  <si>
    <t>1. EMIR-VR-2010-01</t>
  </si>
  <si>
    <t>Asset class</t>
  </si>
  <si>
    <t>Each reported contract shall be classified according to the asset class it is based on.</t>
  </si>
  <si>
    <t>COMM = Commodity and emission allowances                                                  CRDT = Credit                                              CURR = Currency EQUI = Equity INTR = Interest Rate</t>
  </si>
  <si>
    <t>1. This field shall only contain one of the following values: 'COMM', 'CRDT', 'CURR', 'EQUI' or 'INTR'. 4 alphabetical characters.</t>
  </si>
  <si>
    <t>1. EMIR-VR-2011-01</t>
  </si>
  <si>
    <t>Derivative based on crypto-assets</t>
  </si>
  <si>
    <t>Indicator whether the derivative is based on crypto-assets.</t>
  </si>
  <si>
    <t>Boolean value:                                                 • TRUE - for derivatives based on crypto-assets                                                                                          • FALSE - for other derivatives</t>
  </si>
  <si>
    <t>Two years from the start date of the reporting obligation</t>
  </si>
  <si>
    <t>1. This field shall only contain one of the following values: 'TRUE", or 'FALSE'.</t>
  </si>
  <si>
    <t>1. EMIR-VR-2012-01</t>
  </si>
  <si>
    <t>Underlying identification type</t>
  </si>
  <si>
    <t>The type of relevant underlying identifier.</t>
  </si>
  <si>
    <t>1 alphabetic character: I = ISIN B = Basket X = Index</t>
  </si>
  <si>
    <t xml:space="preserve">1. If field 2.11 (Asset class) is populated with 'EQUI', this field shall be populated.
2. If field 2.11 is populated with 'CRDT', one of the fields 2.13 or 2.144 shall be populated.
3. If field 2.11 is populated with 'INTR', at least one of the following fields shall be populated: 2.13, 2.79, 2.85.
4. If field 2.11 is populated with 'COMM' or 'CURR',  this field can be left blank.
5. When populated, this field shall contain one of the following values: 'I', 'B', 'X'. 1 alphabetical character.
</t>
  </si>
  <si>
    <t>1. EMIR-VR-2013-01
2. EMIR-VR-2013-02
3. EMIR-VR-2013-03
4. EMIR-VR-2013-04
5. EMIR-VR-2013-05</t>
  </si>
  <si>
    <t>Underlying identification</t>
  </si>
  <si>
    <t>The direct underlying shall be identified by using a unique identification for this underlying based on its type. For Credit Default Swaps, the ISIN of the reference obligation should be provided.</t>
  </si>
  <si>
    <t>For underlying identification type                   I: ISO 6166 ISIN, 12 character alphanumeric code For underlying identification type                                                    X: ISO 6166 ISIN if available, 12 character alphanumeric code</t>
  </si>
  <si>
    <t xml:space="preserve">1. If field 2.13 is populated with "I", this field shall be populated and shall contain 12 alphanumerical including  a check digit.
2. If field 2.13 is populated with "X", and this field is populated, it shall contain 12 alphanumerical characters including a check digit. 
3. If field 2.13 is not populated with "I" or "X", this field shall be left blank.
</t>
  </si>
  <si>
    <t>1. EMIR-VR-2014-01
2. EMIR-VR-2014-02
3. EMIR-VR-2014-03</t>
  </si>
  <si>
    <t>Indicator of the underlying index</t>
  </si>
  <si>
    <t>An indication of the underlying index, where available.</t>
  </si>
  <si>
    <t xml:space="preserve">The indication of the floating rate index. 4 alphabetic characters:                            ESTR = €STR                                                 SONA = SONIA                                                     SOFR = SOFR                                                             EONA = EONIA                                               EONS = EONIA SWAP                                  EURI = EURIBOR                                               EUUS = EURODOLLAR                                  EUCH = EuroSwiss                                              GCFR = GCF REPO                                        ISDA = ISDAFIX                                                   LIBI = LIBID                                                       LIBO = LIBOR                                                           MAAA = Muni AAA                                          PFAN = Pfandbriefe                                      TIBO = TIBOR                                                           STBO = STIBOR                                                          BBSW = BBSW                                                              JIBA = JIBAR                                                             BUBO = BUBOR                                                     CDOR = CDOR                                                            CIBO = CIBOR                                                           MOSP = MOSPRIM                                                   NIBO = NIBOR                                                        PRBO = PRIBOR                                                          TLBO = TELBOR                                                        WIBO = WIBOR                                               TREA = Treasury                                                     SWAP = SWAP                                                       FUSW = Future SWAP                              EFFR = Effective Federal Funds Rate OBFR = Overnight Bank Funding Rate CZNA = CZEONIA </t>
  </si>
  <si>
    <t>1. When populated,  this field shall only contain one of the following values: 'ESTR', 'SONA', 'SOFR', 'EONA', 'EONS', 'EURI', 'EUUS', 'EUCH', 'GCFR', 'ISDA', 'LIBI', 'LIBO', 'MAAA', 'PFAN', 'TIBO', 'STBO', 'BBSW', 'JIBA', 'BUBO', 'CDOR', 'CIBO', 'MOSP', 'NIBO', 'PRBO', 'TLBO', 'WIBO', 'TREA', 'SWAP', 'FUSW', 'EFFR', 'OBFR', or 'CZNA'.  4 alphabetical characters.
2. If field 2.13 is not populated with 'X', this field shall be left blank.</t>
  </si>
  <si>
    <t>1. EMIR-VR-2015-01
2. EMIR-VR-2015-02</t>
  </si>
  <si>
    <t>Name of the underlying index</t>
  </si>
  <si>
    <t>The full name of the underlying index as assigned by the index provider.</t>
  </si>
  <si>
    <t>Up to 50 alphanumeric characters. Special characters are allowed if they form part of the full name of the index.</t>
  </si>
  <si>
    <t>1. If field 2.13 is populated with 'X', this field shall be populated and shall contain up to 50 alphanumerical characters. Otherwise this field shall be left blank.</t>
  </si>
  <si>
    <t>1. EMIR-VR-2016-01</t>
  </si>
  <si>
    <t xml:space="preserve"> Custom basket code</t>
  </si>
  <si>
    <t>If the derivative transaction is based on a custom basket, unique code assigned by the structurer of the custom basket to link its constituents.</t>
  </si>
  <si>
    <t>Up to 72 alphanumeric characters composed of LEI of the basket structurer followed by up to 52 alphanumeric characters.</t>
  </si>
  <si>
    <t>1. If field 2.13 is populated with 'B', this field shall be populated and shall contain up to 72 alphanumeric characters. 
2. The first 20 characters of the custom basket name should be equal to an LEI code contained in GLEIF database.
3. Otherwise this field shall be left blank.</t>
  </si>
  <si>
    <t>1. EMIR-VR-2017-01
2. EMIR-VR-2017-02
3. EMIR-VR-2017-03</t>
  </si>
  <si>
    <t>Identifier of the basket’s constituents</t>
  </si>
  <si>
    <t>In case of custom baskets composed, among others, of financial instruments traded in a trading venue, only financial instruments traded in a trading venue shall be specified.</t>
  </si>
  <si>
    <t>For underlying identification type B: All individual components identified through ISO 6166 ISIN</t>
  </si>
  <si>
    <t>Yes</t>
  </si>
  <si>
    <t>Applicable only when field 2.13 "Underlying identification type" = B</t>
  </si>
  <si>
    <t xml:space="preserve">1. If field 2.13 is populated with 'B', this field shall be populated and shall contain 12 alphanumeric characters, including a check digit. This field is repeatable.
Otherwise this field shall be left blank.
</t>
  </si>
  <si>
    <t>1. EMIR-VR-2018-01</t>
  </si>
  <si>
    <t>Settlement currency 1</t>
  </si>
  <si>
    <t>Currency for the cash settlement of the transaction when applicable. For multicurrency products that do not net, the settlement currency of the leg 1. This data element is not applicable for physically settled products (e.g. physically settled swaptions).</t>
  </si>
  <si>
    <t>ISO 4217 Currency Code, 3 alphabetic characters</t>
  </si>
  <si>
    <t>1. If field 2.47 is populated with 'CASH', this field shall be populated. 
2. If field 2.47 is populated with 'OPTL', this field is optional. 
3. When populated, this field shall contain ISO 4217 Currency Code (official list only), 3 alphabetical characters. 
4. The following special currency codes are not allowed: ‘XAG’, ‘XAU’, ‘XBA’, ‘XBB’, ‘XBC’, ‘XBD’, ‘XDR’, ‘XEU’, ‘XFU’, ‘XPD’, ‘XPT’, ‘XXX’.
5. If field 2.47 is populated with 'PHYS' this field shall be left blank.</t>
  </si>
  <si>
    <t>1. EMIR-VR-2019-01
2. EMIR-VR-2019-02
3. EMIR-VR-2019-03
4. EMIR-VR-2019-04
5. EMIR-VR-2019-05</t>
  </si>
  <si>
    <t>Settlement currency 2</t>
  </si>
  <si>
    <t>Currency for the cash settlement of the transaction when applicable. For multicurrency products that do not net, the settlement currency of the leg 2. This data element is not applicable for physically settled products (e.g. physically settled swaptions).</t>
  </si>
  <si>
    <t>1. When populated, this field shall contain ISO 4217 Currency Code (official list only), 3 alphabetical characters.
2. The following special currency codes are not allowed: ‘XAG’, ‘XAU’, ‘XBA’, ‘XBB’, ‘XBC’, ‘XBD’, ‘XDR’, ‘XEU’, ‘XFU’, ‘XPD’, ‘XPT’, ‘XXX’.
3. If field 2.47 is populated with 'PHYS' this field shall be left blank.</t>
  </si>
  <si>
    <t>1. EMIR-VR-2020-01
2. EMIR-VR-2020-02
3. EMIR-VR-2020-03</t>
  </si>
  <si>
    <t>Section 2c – Valuation</t>
  </si>
  <si>
    <t xml:space="preserve">Valuation amount </t>
  </si>
  <si>
    <t>Mark-to-market valuation of the contract, or mark-to-model valuation as referred to in Article 4 of this Regulation. The CCP’s valuation to be used for a cleared trade.</t>
  </si>
  <si>
    <t>Positive and negative value, up to 25 numeric characters including up to 5 decimal places. If the value has more than five digits after the decimal, reporting counterparties shall round half-up. The decimal mark is not counted as a numeric character. If populated, it shall be represented by a dot. The negative symbol, if populated, is not counted as a numeric character.</t>
  </si>
  <si>
    <r>
      <rPr>
        <b/>
        <sz val="11"/>
        <rFont val="Calibri"/>
        <family val="2"/>
        <scheme val="minor"/>
      </rPr>
      <t xml:space="preserve">CCP valuation: </t>
    </r>
    <r>
      <rPr>
        <sz val="11"/>
        <rFont val="Calibri"/>
        <family val="2"/>
        <scheme val="minor"/>
      </rPr>
      <t xml:space="preserve">If field 2.24 Valuation type = "CCPV", tolerance to be used is the last digit before decimal (rounded).
</t>
    </r>
    <r>
      <rPr>
        <b/>
        <sz val="11"/>
        <rFont val="Calibri"/>
        <family val="2"/>
        <scheme val="minor"/>
      </rPr>
      <t>Mark-to-market valuation:</t>
    </r>
    <r>
      <rPr>
        <sz val="11"/>
        <rFont val="Calibri"/>
        <family val="2"/>
        <scheme val="minor"/>
      </rPr>
      <t xml:space="preserve"> If field 2.24 Valuation type = "MTMA", tolerance to be used is an upper/lower threshold ± 2.5% from mid-valuation amount (i.e., absolute average of the two valuation amounts).
</t>
    </r>
    <r>
      <rPr>
        <b/>
        <sz val="11"/>
        <rFont val="Calibri"/>
        <family val="2"/>
        <scheme val="minor"/>
      </rPr>
      <t>Mark-to-model valuation:</t>
    </r>
    <r>
      <rPr>
        <sz val="11"/>
        <rFont val="Calibri"/>
        <family val="2"/>
        <scheme val="minor"/>
      </rPr>
      <t xml:space="preserve"> If field 2.24 Valuation type = "MTMO", tolerance to be used is an upper/lower threshold ± 5% from mid-valuation amount (i.e., absolute average of the two valuation values). An upper/lower threshold of ± 5% shall be used for non-cleared contracts where one counterparty use mark-to-market valuation and the other counterparty use mark-to-model valuation.</t>
    </r>
  </si>
  <si>
    <t>1. When populated, this field shall contain up to 25 numerical characters including up to 5 decimal places.
The decimal mark is not counted as a numeric character. If populated, it shall be represented by a dot.
The negative symbol, if populated, shall not be counted as a numerical character.</t>
  </si>
  <si>
    <t>1. EMIR-VR-2021-01</t>
  </si>
  <si>
    <t>Valuation currency</t>
  </si>
  <si>
    <t>Currency in which the valuation amount is denominated.</t>
  </si>
  <si>
    <t>1. If field 2.21 is populated, this field shall be populated and shall contain ISO 4217 Currency Code (official list only), 3 alphabetical characters.
2. The following special currency codes are not allowed: ‘XAG’, ‘XAU’, ‘XBA’, ‘XBB’, ‘XBC’, ‘XBD’, ‘XDR’, ‘XEU’, ‘XFU’, ‘XPD’, ‘XPT’, ‘XXX’.
3. Otherwise, the field shall be left blank.</t>
  </si>
  <si>
    <t>1. EMIR-VR-2022-01
2. EMIR-VR-2022-02
3. EMIR-VR-2022-03</t>
  </si>
  <si>
    <t>Valuation timestamp</t>
  </si>
  <si>
    <t>Date and time of the last valuation marked to market, provided by the CCP or calculated using the current or last available market price of the inputs.</t>
  </si>
  <si>
    <t>ISO 8601 date in the UTC time format YYYY-MM-DDThh:mm:ssZ</t>
  </si>
  <si>
    <t>1. If field 2.21 is populated, this field shall be populated in a common input format: YYYY-MM-DDThh:mm:ssZ
2. The valuation timestamp shall be equal or later than 2014-02-12.
3. The valuation timestamp shall be equal or later than the execution timestamp.
4. The valuation timestamp shall not be greater than the reporting timestamp.
5. The date part of the valuation timestamp shall not be greater than the expiration date or, where populated, the early termination date.
6. The date part of the valuation timestamp shall be equal to 2.153 Event date.
7. Otherwise, the field shall be left blank.</t>
  </si>
  <si>
    <t>1. EMIR-VR-2023-01
2. EMIR-VR-2023-02
3. EMIR-VR-2023-03
4. EMIR-VR-2023-04
5. EMIR-VR-2023-05
6. EMIR-VR-2023-06
7. EMIR-VR-2023-07</t>
  </si>
  <si>
    <t>Valuation method</t>
  </si>
  <si>
    <t>Source and method used for the valuation of the transaction by counterparty 1.
If at least one valuation input is used that is classified as mark-to-model, then the whole valuation is classified as mark-to-model. If only inputs are used that are classified as mark-to-market, then the whole valuation is classified as mark-to-market.</t>
  </si>
  <si>
    <t>4 alphabetic characters:                                MTMA = Mark-to-market                        MTMO = Mark-to-model                                CCPV = CCP’s valuation.</t>
  </si>
  <si>
    <r>
      <rPr>
        <b/>
        <sz val="11"/>
        <rFont val="Calibri"/>
        <family val="2"/>
      </rPr>
      <t>Cleared contracts:</t>
    </r>
    <r>
      <rPr>
        <sz val="11"/>
        <rFont val="Calibri"/>
        <family val="2"/>
      </rPr>
      <t xml:space="preserve"> if field 2.31 Cleared = Y, no reconciliation tolerance
</t>
    </r>
    <r>
      <rPr>
        <b/>
        <sz val="11"/>
        <rFont val="Calibri"/>
        <family val="2"/>
      </rPr>
      <t>Non-cleared contracts:</t>
    </r>
    <r>
      <rPr>
        <sz val="11"/>
        <rFont val="Calibri"/>
        <family val="2"/>
      </rPr>
      <t xml:space="preserve">  if field 2.31 Cleared = N, and one counterparty use mark-to-market valuation and the other counterparty use mark-to-model valuation, this field shall be treated as reconciled.</t>
    </r>
  </si>
  <si>
    <t>1. If field 2.21 is populated and field 2.31 is populated with 'Y',  this field shall be populated with 'CCPV'.
2. If field 2.21 is populated and field 2.31 is populated with 'N', this field shall be populated with 'MTMA' or 'MTMO' . 4 alphabetical characters.
3. Otherwise, the field shall be left blank.</t>
  </si>
  <si>
    <t>1. EMIR-VR-2024-01
2. EMIR-VR-2024-02
3. EMIR-VR-2024-03</t>
  </si>
  <si>
    <t>Delta</t>
  </si>
  <si>
    <t>The ratio of the change in the price of a derivative transaction to the change in the price of the underlying. This field is applicable only to options and swaptions. Updated delta shall be reported on a daily basis by financial counterparties and non-financial counterparties as referred to in Article 10 of Regulation (EU) No 648/2012.</t>
  </si>
  <si>
    <t>Up to 25 numeric characters including up to 5 decimal places. If the value has more than five digits after the decimal, reporting counterparties shall round half-up. The decimal mark is not counted as a numeric character. If populated, it shall be represented by a dot. Any value between -1 and 1 (including -1 and 1) is allowed.</t>
  </si>
  <si>
    <t>Up to second digit after decimal (rounded)</t>
  </si>
  <si>
    <t>1. If field 2.21 is populated, field 2.10 is populated with 'OPTN' or 'SWPT' and field 2.13 is not populated with 'B', this field shall be populated. 
2. When populated, this field shall contain up to 25 numeric characters including up to 5 decimal places.  Otherwise this field shall be left blank.
The decimal mark is not counted as a numeric character. If populated, it shall be represented by a dot.
3. Any value between -1 and 1 (including -1 and 1) is allowed.
The negative symbol, if populated, shall not be counted as a numerical character.</t>
  </si>
  <si>
    <t>1. EMIR-VR-2025-01
2. EMIR-VR-2025-02
3. EMIR-VR-2025-03</t>
  </si>
  <si>
    <t>Section 2d - Collateral</t>
  </si>
  <si>
    <t>Collateral portfolio indicator</t>
  </si>
  <si>
    <t>Indicator of whether the collateralisation was performed on a portfolio basis. By “on a portfolio basis”, it is meant a set of transactions that are margined together (either on a net or a gross basis) contrary to the scenario where the margin is calculated and posted for each individual transaction separately.</t>
  </si>
  <si>
    <t>Boolean value:                                               TRUE = collateralised on a portfolio basis                                                                  FALSE = not part of a portfolio</t>
  </si>
  <si>
    <t xml:space="preserve">1. This field shall contain only one of the following values: 'TRUE' or 'FALSE'. </t>
  </si>
  <si>
    <t>1. EMIR-VR-2026-01</t>
  </si>
  <si>
    <t>Collateral portfolio code</t>
  </si>
  <si>
    <t>If collateral is reported on a portfolio basis, unique code assigned by counterparty 1 to the portfolio. This data element is not applicable if the collateralisation was performed on a transaction level basis, or if there is no collateral agreement or if no collateral is posted or received.</t>
  </si>
  <si>
    <t>Up to 52 alphanumeric characters Special characters are not allowed</t>
  </si>
  <si>
    <r>
      <t xml:space="preserve">- </t>
    </r>
    <r>
      <rPr>
        <sz val="11"/>
        <color rgb="FFFF0000"/>
        <rFont val="Calibri"/>
        <family val="2"/>
        <scheme val="minor"/>
      </rPr>
      <t>C</t>
    </r>
  </si>
  <si>
    <t>1. If field 2.26 is populated with 'TRUE', this field shall be populated and shall contain up to 52 alphanumerical characters. Special characters are not allowed. 
Otherwise, the field shall be left blank.</t>
  </si>
  <si>
    <t>1. EMIR-VR-2027-01</t>
  </si>
  <si>
    <t>Section 2e - Risk mitigation / Reporting</t>
  </si>
  <si>
    <t>Confirmation timestamp</t>
  </si>
  <si>
    <t>Date and time of the confirmation, as set out in Article 12 of Commission Delegated Regulation (EU) No 149/20132. Applicable only to OTC derivative contracts not cleared by a CCP.</t>
  </si>
  <si>
    <t>Shall be subject to reconciliation only if field 2.29 “Confirmed" = ECNF (electronic). Reconciliation shall be performed only on YYYY-MM-DD.
If not subject for reconciliation, then this field should be classified as reconciled.</t>
  </si>
  <si>
    <r>
      <t>1. If field 2.29 is populated with 'ECNF' or 'YCNF', this field shall be populated in a common input format: YYYY-MM-DDThh:mm:ssZ.
2. The confirmation timestamp shall be greater than or equal to the Execution timestamp.
3. The confirmation timestamp shall not be greater than the reporting timestamp.
4. The date part of the confirmation timestamp shall not be greater than the expiration date or, where populated, the early termination date.</t>
    </r>
    <r>
      <rPr>
        <strike/>
        <sz val="11"/>
        <color theme="1"/>
        <rFont val="Calibri"/>
        <family val="2"/>
        <scheme val="minor"/>
      </rPr>
      <t xml:space="preserve">
</t>
    </r>
    <r>
      <rPr>
        <sz val="11"/>
        <color theme="1"/>
        <rFont val="Calibri"/>
        <family val="2"/>
        <scheme val="minor"/>
      </rPr>
      <t>5. If field 2.29 is populated with 'NCNF', this field shall be left blank.</t>
    </r>
  </si>
  <si>
    <t>1. EMIR-VR-2028-01
2. EMIR-VR-2028-02
3. EMIR-VR-2028-03
4. EMIR-VR-2028-04
5. EMIR-VR-2028-05</t>
  </si>
  <si>
    <t>Confirmed</t>
  </si>
  <si>
    <t>For new reportable transactions, whether the legally binding terms of an OTC derivatives contract were documented and agreed upon (confirmed) or not (unconfirmed). If documented and agreed, whether such confirmation was done: • via a shared confirmation facility or platform, or a private or bilateral electronic system (electronic); • via a human-readable written document, such as fax, paper or manually processed e-mails (non-electronic). Applicable only to OTC derivative contracts not cleared by a CCP.</t>
  </si>
  <si>
    <t>4 alphabetic characters:                                • NCNF = unconfirmed                                     • ECNF = electronic                                                    • YCNF = non-electronic</t>
  </si>
  <si>
    <t>1. If field 2.41 is not populated with a MIC code of a trading venue that was a regulated market or a third-country market considered as equivalent to a regulated market at the time of the conclusion of the derivative and field 2.31 is populated with "N", this field shall be populated and shall contain only one of the following values: 'YCNF', 'NCNF' or 'ECNF'. 4 alphabetical characters.
Otherwise this field shall be left blank.</t>
  </si>
  <si>
    <t>1. EMIR-VR-2029-01</t>
  </si>
  <si>
    <t>Section 2f - Clearing</t>
  </si>
  <si>
    <t>Clearing obligation</t>
  </si>
  <si>
    <t>Indicates, whether the reported contract belongs to a class of OTC derivatives that has been declared subject to the clearing obligation and both counterparties to the contract are subject to the clearing obligation under Regulation (EU) No 648/2012, as of the time of execution of the contract. Applicable only to OTC derivative contracts.</t>
  </si>
  <si>
    <t>TRUE = the contract belongs to a class of OTC derivatives that has been declared subject to the clearing obligation and both counterparties to the contract are subject to the clearing obligation                                                             FLSE = the contract belongs to a class of OTC derivatives that has been declared subject to the clearing obligation but one or both counterparties  to the contract are not subject to the clearing obligation or value 'UKWN' - the contract does not belong to a class of OTC derivatives that has been declared subject to the clearing obligation</t>
  </si>
  <si>
    <t>Applicable only to OTC derivative contracts.</t>
  </si>
  <si>
    <t>1. If field 2.41 is not populated with a MIC code of a trading venue that was a regulated market or a third-country market considered as equivalent to a regulated market at the time of the conclusion of the derivative, this field shall be populated and shall contain one of the following values 'TRUE' , 'FLSE' or 'UKWN'. 
2. If field 2.31 is populated with 'Y', this field shall be populated with 'UKWN'. 4 alphabetical characters.
3. Otherwise this field shall be left blank.</t>
  </si>
  <si>
    <t>1. EMIR-VR-2030-01
2. EMIR-VR-2030-02
3. EMIR-VR-2030-03</t>
  </si>
  <si>
    <t>Cleared</t>
  </si>
  <si>
    <t>Indicator of whether the derivative has been cleared by a CCP.</t>
  </si>
  <si>
    <t>1 alphabetic character:                                   Y= yes, centrally cleared, for beta and gamma transactions.                                                    N= no, not centrally cleared.</t>
  </si>
  <si>
    <t>1. This field shall contain only one of the following values 'Y' or 'N'. 1 alphabetical character.</t>
  </si>
  <si>
    <t>1. EMIR-VR-2031-01</t>
  </si>
  <si>
    <t>Clearing timestamp</t>
  </si>
  <si>
    <t>Time and date when clearing took place. Applicable only to derivatives cleared by a CCP.</t>
  </si>
  <si>
    <t>Same day (i.e. YYYY-MM-DD)</t>
  </si>
  <si>
    <t>1. If field 2.31 is populated with 'Y', this field shall be populated in a common input format:  YYYY-MM-DDThh:mm:ssZ. 
2. The clearing timestamp shall be greater than or equal to the Execution timestamp.
3. The clearing timestamp shall not be greater than the reporting timestamp.
4. The date part of the clearing timestamp shall not be greater than the expiration date or, where populated, the early termination date.
5. If field 2.31 is populated with 'N', this field shall be left blank.</t>
  </si>
  <si>
    <t>1. EMIR-VR-2032-01
2. EMIR-VR-2032-02
3. EMIR-VR-2032-03
4. EMIR-VR-2032-04
5. EMIR-VR-2032-05</t>
  </si>
  <si>
    <t>Central counterparty</t>
  </si>
  <si>
    <t>Identifier of the CCP that cleared the transaction. This data element is not applicable if the value of the data element ‘Cleared’ is ‘N’ (‘No, not centrally cleared’).</t>
  </si>
  <si>
    <r>
      <t>1. I</t>
    </r>
    <r>
      <rPr>
        <sz val="11"/>
        <color theme="1"/>
        <rFont val="Calibri"/>
        <family val="2"/>
        <scheme val="minor"/>
      </rPr>
      <t xml:space="preserve">f field 2.31 is populated with 'Y' this field shall be populated with a valid LEI included in the GLEIF database maintained by the Central Operating Unit. 
2. The status of the LEI shall be "Issued", "Lapsed",  "Pending transfer" or "Pending archival". 
3. The LEI shall pertain to a legal entity and not a branch.
Correct status of the LEI should be verified as of the date reported in the field 1.1 Reporting timestamp. Validation of the status should not be applied if 2.153 Event date is earlier than the day preceding the date reported in 1.1 Reporting timestamp. 
4. If field 2.31 is populated with 'N', this field shall be left blank. </t>
    </r>
  </si>
  <si>
    <t>1. EMIR-VR-2033-01
2. EMIR-VR-2033-02
3. EMIR-VR-2033-03
4. EMIR-VR-2033-04</t>
  </si>
  <si>
    <t>Section 2g - Details on the transaction</t>
  </si>
  <si>
    <t>Master Agreement type</t>
  </si>
  <si>
    <t>Reference to the master agreement type under which the counterparties concluded a derivative.</t>
  </si>
  <si>
    <t>4 alphabetic characters:                                   ‘ISDA’ - ISDA                                                 'CDEA' - FIA-ISDA Cleared Derivatives Execution Agreement                                 'EUMA' - European Master Agreement 'FPCA' - FOA Professional Client Agreement                                             'FMAT' - FBF Master Agreement relating to transactions on forward financial instruments                                           'DERV' - Deutscher Rahmenvertrag für Finanztermingeschäfte (DRV)                                     'CMOP' - Contrato Marco de Operaciones Financieras                                       'CHMA' - Swiss Master Agreement 'IDMA' - Islamic Derivative Master Agreement                                                      'EFMA' - EFET Master Agreement 'GMRA' - GMRA                                          'GMSL' - GMSLA                                           'BIAG' - bilateral agreement Or ‘OTHR’ if the master agreement type is not included in the above list</t>
  </si>
  <si>
    <t>1. This field shall be populated and shall contain only one of the following values: 'ISDA', 'CDEA', 'EUMA', 'FPCA', 'FMAT', 'DERV', 'CMOP', 'CHMA', 'IDMA', 'EFMA', 'GMRA', 'GMSL', 'BIAG', 'OTHR'. 4 alphabetical characters.</t>
  </si>
  <si>
    <t>1. EMIR-VR-2034-01</t>
  </si>
  <si>
    <t>Other master agreement type</t>
  </si>
  <si>
    <t>Name of the master agreement. This field shall only be completed where ‘OTHR’ is reported in field 34 in this table.</t>
  </si>
  <si>
    <t>Up to 50 alphanumeric characters.</t>
  </si>
  <si>
    <t>1. If field 2.34 is populated with 'OTHR', this field shall be populated and shall contain up to 50 alphanumerical characters.
Otherwise, it shall be left blank.</t>
  </si>
  <si>
    <t>1. EMIR-VR-2035-01</t>
  </si>
  <si>
    <t>Master Agreement version</t>
  </si>
  <si>
    <t>Reference to the year of the master agreement relevant to the reported trade, if applicable.</t>
  </si>
  <si>
    <t>ISO 8601 date in the format YYYY</t>
  </si>
  <si>
    <t>1. If field 2.34 is populated with a value different from 'BIAG' or 'OTHR', this field shall be populated.
2. When populated, it shall be reported in a common input format: YYYY. First two digits shall be "19" or "20". 
Otherwise, it is optional.</t>
  </si>
  <si>
    <t>1. EMIR-VR-2036-01
2. EMIR-VR-2036-02</t>
  </si>
  <si>
    <t>Intragroup</t>
  </si>
  <si>
    <t>Indicates whether the contract was entered into as an intragroup transaction, as defined in Article 3 of Regulation (EU) No 648/2012.</t>
  </si>
  <si>
    <t>Boolean value:                                                 TRUE = contract entered into as an intragroup transaction                                      FALSE = contract not entered into as an intragroup transaction</t>
  </si>
  <si>
    <t>1. If field 2.41 is not populated with a MIC code of a trading venue that was a regulated market or a third-country market considered as equivalent to a regulated market at the time of the conclusion of the derivative, this field shall be populated and shall contain only one of the following values: 'TRUE' or 'FALSE'. 
Otherwise, this field shall be left blank.</t>
  </si>
  <si>
    <t>1. EMIR-VR-2037-01</t>
  </si>
  <si>
    <t>PTRR</t>
  </si>
  <si>
    <t>Identify whether the contract results from a PTRR operation.</t>
  </si>
  <si>
    <t>Boolean value:                                                        TRUE = contract results from a PTRR event                                                                            FALSE = contract does not result from a PTRR event</t>
  </si>
  <si>
    <r>
      <t xml:space="preserve">1. This field shall contain only one of the following values: 'TRUE' or 'FALSE'.
</t>
    </r>
    <r>
      <rPr>
        <sz val="11"/>
        <color rgb="FFFF0000"/>
        <rFont val="Calibri"/>
        <family val="2"/>
        <scheme val="minor"/>
      </rPr>
      <t xml:space="preserve">2. If field 2.154 is populated with 'PSTN', this field shall be left blank. </t>
    </r>
  </si>
  <si>
    <r>
      <t xml:space="preserve">1. EMIR-VR-2038-01
</t>
    </r>
    <r>
      <rPr>
        <sz val="11"/>
        <color rgb="FFFF0000"/>
        <rFont val="Calibri"/>
        <family val="2"/>
        <scheme val="minor"/>
      </rPr>
      <t>2. EMIR-VR-2038-02</t>
    </r>
  </si>
  <si>
    <t>Type of PTRR technique</t>
  </si>
  <si>
    <t>Indicator of a type of a PTRR operation for the purpose of reporting under Regulation (EU) No 648/2012. Portfolio Compression without a third-party service provider: An arrangement to reduce risk in existing portfolios of trades using non-price forming trades mainly to reduce notional amount outstanding, the number of transactions or otherwise harmonise the terms, by wholly or partially terminating trades and commonly to replacing the terminated derivatives with new replacement trades. Portfolio Compression with a third-party service provider or CCP: A PTRR service provided by a service provider or CCP to reduce risk in existing portfolios of trades using non-price forming trades mainly to reduce notional amount outstanding, the number of transactions or otherwise harmonise the terms, by wholly or partially terminating trades and commonly to replacing the terminated derivatives with new replacement trades. Portfolio Rebalancing/Margin management: A PTRR service provided by a service provider to reduce risk in an existing portfolio of trades by adding new non-price forming trades and where no existing trades in the portfolio are terminated or replaced and the notional is increased rather than decreased. Other Portfolio PTRR services: A PTRR service provided by a service provider to reduce risk in existing portfolios of trades using non-price forming trades and where such service does not qualify as Portfolio Compression or Portfolio Rebalancing.</t>
  </si>
  <si>
    <t>4 alphabetic characters:                          ’PWOS’- Portfolio Compression without a third-party service provider                              ’PWAS’ - Portfolio Compression with a third-party service provider or CCP ’PRBM’ - Portfolio Rebalancing/Margin management OTHR - other</t>
  </si>
  <si>
    <t xml:space="preserve">1. If: 
(i) field 2.38 is populated with 'TRUE', or
(ii)  if field 2.151 is populated with 'TERM' or 'MODI' and field 2.152 is populated with 'COMP', 
this field shall be populated and shall contain only one of the following values: 'PWOS', 'PWAS', 'PRBM', or 'OTHR'. 
</t>
  </si>
  <si>
    <t>1. EMIR-VR-2039-01</t>
  </si>
  <si>
    <t>PTRR service provider</t>
  </si>
  <si>
    <t>LEI identifying the PTRR service provider.</t>
  </si>
  <si>
    <r>
      <t xml:space="preserve">1. If field 2.39 is populated with 'PWAS', 'PRBM' or 'OTHR', this field shall be populated with a valid LEI included in the GLEIF database maintained by the Central Operating Unit. 
2. The status of the LEI shall be "Issued", "Lapsed",  "Pending transfer" or "Pending archival". 
3. The LEI shall pertain to a legal entity and not a branch
Correct status of the LEI should be verified as of the date reported in the field 1.1 Reporting timestamp. Validation of the status should not be applied if 2.153 Event date is earlier than the day preceding the date reported in 1.1 Reporting timestamp. 
</t>
    </r>
    <r>
      <rPr>
        <sz val="11"/>
        <color rgb="FFFF0000"/>
        <rFont val="Calibri"/>
        <family val="2"/>
        <scheme val="minor"/>
      </rPr>
      <t>4. If field 2.39 is populated with 'PWOS', then this field must be left blank.</t>
    </r>
  </si>
  <si>
    <r>
      <t xml:space="preserve">1. EMIR-VR-2040-01
2. EMIR-VR-2040-02
3. EMIR-VR-2040-03
</t>
    </r>
    <r>
      <rPr>
        <sz val="11"/>
        <color rgb="FFFF0000"/>
        <rFont val="Calibri"/>
        <family val="2"/>
        <scheme val="minor"/>
      </rPr>
      <t>4. EMIR-VR-2040-04</t>
    </r>
  </si>
  <si>
    <t xml:space="preserve">Venue of execution </t>
  </si>
  <si>
    <t xml:space="preserve">Identification of the venue where the transaction was executed. Use the ISO 10383 segment MIC for transactions executed on a trading venue, Systematic Internaliser (‘SI’) or organised trading platform outside the Union. Where the segment MIC does not exist, use the operating MIC. Use MIC code ‘XOFF’ for financial instruments admitted to trading, or traded on a trading venue or for which a request for admission was made, where the transaction on that financial instrument is not executed on a trading venue, SI or organised trading platform outside the Union, or where a counterparty does not know it is trading with a counterparty 2 acting as an SI. Use MIC code ‘XXXX’ for financial instruments that are not admitted to trading or traded on a trading venue or for which no request for admission has been made and that are not traded on an organised trading platform outside the Union.
</t>
  </si>
  <si>
    <t>ISO 10383 Market Identifier Code (MIC), 4 alphanumeric characters</t>
  </si>
  <si>
    <r>
      <t>O</t>
    </r>
    <r>
      <rPr>
        <sz val="11"/>
        <color rgb="FFFF0000"/>
        <rFont val="Calibri"/>
        <family val="2"/>
        <scheme val="minor"/>
      </rPr>
      <t xml:space="preserve"> M</t>
    </r>
  </si>
  <si>
    <r>
      <t>O</t>
    </r>
    <r>
      <rPr>
        <sz val="11"/>
        <color theme="1"/>
        <rFont val="Calibri"/>
        <family val="2"/>
        <scheme val="minor"/>
      </rPr>
      <t xml:space="preserve"> </t>
    </r>
    <r>
      <rPr>
        <sz val="11"/>
        <color rgb="FFFF0000"/>
        <rFont val="Calibri"/>
        <family val="2"/>
        <scheme val="minor"/>
      </rPr>
      <t>M</t>
    </r>
  </si>
  <si>
    <t xml:space="preserve">1. This field shall be populated with a  MIC code included in the list maintained and updated by ISO and published at: http://www.iso15022.org/MIC/homepageMIC.htm (column "MIC" in the worksheet "ISO10383_MIC_NewFormat". 
2. Code 'BILT' is not allowed.
</t>
  </si>
  <si>
    <t>1. EMIR-VR-2041-01
2. EMIR-VR-2041-02</t>
  </si>
  <si>
    <t>Section 2c - Details on the transaction</t>
  </si>
  <si>
    <t>Execution timestamp</t>
  </si>
  <si>
    <t>Date and time a transaction was originally executed, resulting in the generation of a new UTI. This data element remains unchanged throughout the life of the UTI. For position level reporting it should refer to the time when position was opened for the first time.</t>
  </si>
  <si>
    <t>If field 2.41 "Venue of execution" contains a MIC, then reconciliation tolerance is set to 3 hours
If field 2.41 "Venue of execution" ="XOFF" or "XXXX", then reconciliation tolerance is set to same date</t>
  </si>
  <si>
    <r>
      <t xml:space="preserve">1. This field shall be populated in a common input format: YYYY-MM-DDThh:mm:ssZ.
2. The execution timestamp shall be equal or later than 1950-01-01.
</t>
    </r>
    <r>
      <rPr>
        <sz val="11"/>
        <color rgb="FFFF0000"/>
        <rFont val="Calibri"/>
        <family val="2"/>
        <scheme val="minor"/>
      </rPr>
      <t>3. The execution timestamp cannot be changed in a report with action type 'MODI'</t>
    </r>
  </si>
  <si>
    <r>
      <t xml:space="preserve">1. EMIR-VR-2042-01
2. EMIR-VR-2042-02
</t>
    </r>
    <r>
      <rPr>
        <sz val="11"/>
        <color rgb="FFFF0000"/>
        <rFont val="Calibri"/>
        <family val="2"/>
        <scheme val="minor"/>
      </rPr>
      <t>3. EMIR -VR-2042-03</t>
    </r>
  </si>
  <si>
    <t>Effective date</t>
  </si>
  <si>
    <t>Unadjusted date at which obligations under the OTC derivative transaction come into effect, as included in the confirmation. If the effective date is not specified as part of the terms of the contract, the counterparties shall report in this field the date of execution of the derivative.</t>
  </si>
  <si>
    <t>ISO 8601 date in the UTC format YYYY-MM-DD.</t>
  </si>
  <si>
    <t xml:space="preserve">1. This field shall be populated in a common input format: YYYY-MM-DD.
2. The effective date shall be equal or later than 1950-01-01.
</t>
  </si>
  <si>
    <t>1. EMIR-VR-2043-01
2. EMIR-VR-2043-02</t>
  </si>
  <si>
    <t>Expiration date</t>
  </si>
  <si>
    <t>Unadjusted date at which obligations under the derivative transaction stop being effective, as included in the confirmation. Early termination does not affect this data element.</t>
  </si>
  <si>
    <r>
      <t>1. If field 2.10 is populated with a value different from 'CFDS', this field shall be populated in a common input format: YYYY-MM-DD.
2. The value of this field shall be greater than or equal to  the value of the field 2.42 and 2.43.
3. The expiration date should be equal or later than 2014-02-12.</t>
    </r>
    <r>
      <rPr>
        <sz val="11"/>
        <color rgb="FFFF0000"/>
        <rFont val="Calibri"/>
        <family val="2"/>
        <scheme val="minor"/>
      </rPr>
      <t xml:space="preserve">
4, For action type 'REVI' and where the previous report was not 'EROR';  the expiration date shall be greater than or equal to the value of the date part of the field 1.1 Reporting timestamp</t>
    </r>
    <r>
      <rPr>
        <sz val="11"/>
        <color theme="1"/>
        <rFont val="Calibri"/>
        <family val="2"/>
        <scheme val="minor"/>
      </rPr>
      <t xml:space="preserve">
</t>
    </r>
    <r>
      <rPr>
        <strike/>
        <sz val="11"/>
        <color rgb="FFFF0000"/>
        <rFont val="Calibri"/>
        <family val="2"/>
        <scheme val="minor"/>
      </rPr>
      <t>4</t>
    </r>
    <r>
      <rPr>
        <sz val="11"/>
        <color rgb="FFFF0000"/>
        <rFont val="Calibri"/>
        <family val="2"/>
        <scheme val="minor"/>
      </rPr>
      <t xml:space="preserve"> 5 </t>
    </r>
    <r>
      <rPr>
        <sz val="11"/>
        <color theme="1"/>
        <rFont val="Calibri"/>
        <family val="2"/>
        <scheme val="minor"/>
      </rPr>
      <t xml:space="preserve">. If field 2.10 is populated with a value 'CFDS', this field can be left blank.
</t>
    </r>
  </si>
  <si>
    <r>
      <t xml:space="preserve">1. EMIR-VR-2044-01
2. EMIR-VR-2044-02
3. EMIR-VR-2044-03
4. EMIR-VR-2044-04
</t>
    </r>
    <r>
      <rPr>
        <sz val="11"/>
        <color rgb="FFFF0000"/>
        <rFont val="Calibri"/>
        <family val="2"/>
        <scheme val="minor"/>
      </rPr>
      <t>5. EMIR-VR-2044-05</t>
    </r>
  </si>
  <si>
    <t>Early termination date</t>
  </si>
  <si>
    <t>Effective date of the early termination (expiry) of the reported transaction. This data element is applicable if the termination of the transaction occurs prior to its maturity due to an ex-interim decision of a counterparty (or counterparties).</t>
  </si>
  <si>
    <r>
      <t xml:space="preserve">1. When populated, this field shall be reported in a common input format: YYYY-MM-DD.
2. The value of this field shall be greater than or equal to the value of the date part of the field 2.42 reported for the given UTI.
3. If field 2.44 was previously reported for the given UTI, , the value of this field shall be less than the value of the field 2.44.
4. The early termination date should be equal or later than 2014-02-12.
5. The value of this field shall be earlier than or equal to the value of the date part of the field 1.1.
6. For a given derivative this field can be reported for a first time only with the action type 'TERM'.  
7. If the derivative was terminated (and not revived), this field must be populated in the subsequent reports with action type 'CORR'.
</t>
    </r>
    <r>
      <rPr>
        <sz val="11"/>
        <color rgb="FFFF0000"/>
        <rFont val="Calibri"/>
        <family val="2"/>
        <scheme val="minor"/>
      </rPr>
      <t xml:space="preserve">8. For action type 'REVI' and where the previous report was not 'EROR';  the early termination date shall be left blank. </t>
    </r>
  </si>
  <si>
    <r>
      <t xml:space="preserve">1. EMIR-VR-2045-01
2. EMIR-VR-2045-02
3. EMIR-VR-2045-03
4. EMIR-VR-2045-04
5. EMIR-VR-2045-05
6. EMIR-VR-2045-06
7. EMIR-VR-2045-07
</t>
    </r>
    <r>
      <rPr>
        <sz val="11"/>
        <color rgb="FFFF0000"/>
        <rFont val="Calibri"/>
        <family val="2"/>
        <scheme val="minor"/>
      </rPr>
      <t xml:space="preserve">8. EMIR-VR-2045-08
</t>
    </r>
  </si>
  <si>
    <t>Final contractual settlement date</t>
  </si>
  <si>
    <t>Unadjusted date as per the contract, by which all transfer of cash or assets should take place and the counterparties should no longer have any outstanding obligations to each other under that contract. For products that may not have a final contractual settlement date (e.g. American options), this data element reflects the date by which the transfer of cash or asset would take place if termination were to occur on the expiration date.</t>
  </si>
  <si>
    <t xml:space="preserve">1. If field 2.10 is populated with a value different from 'CFDS', this field shall be populated in a common input format: YYYY-MM-DD.
2. The value of this field shall be greater than or equal to the value of the date part of the field 2.42.
3. The settlement date should be equal or later than 2014-02-12.
4. If field 2.10  is populated with a value 'CFDS', this field can be left blank.
</t>
  </si>
  <si>
    <t>1. EMIR-VR-2046-01
2. EMIR-VR-2046-02
3. EMIR-VR-2046-03
4. EMIR-VR-2046-04</t>
  </si>
  <si>
    <t>Delivery type</t>
  </si>
  <si>
    <t>Indicates whether the contract is settled physically or in cash.</t>
  </si>
  <si>
    <t>4 alphabetic characters:                                           CASH = Cash                                                 PHYS = Physical                                                           OPTL = Optional for counterparty or when determined by a third party</t>
  </si>
  <si>
    <t>1. This field shall contain only one of the following values: 'CASH', 'PHYS' or 'OPTL'. 4 alphabetical characters.</t>
  </si>
  <si>
    <t>1. EMIR-VR-2047-01</t>
  </si>
  <si>
    <t>Price</t>
  </si>
  <si>
    <t>Price specified in the derivative transaction. It does not include fees, taxes or commissions. Where the price is not known when a new transaction is reported, the price is updated as it becomes available. For transactions that are part of a package, this data element contains the price of the component transaction where applicable.</t>
  </si>
  <si>
    <t>• If price is expressed as monetary value - any value up to 18 numeric characters including up to 13 decimal places. If the value has more than 13 digits after the decimal, reporting counterparties shall round half-up.                                      • If price if expressed as percentage - any value up to 11 numeric characters including up to 10 decimal places expressed as percentage (e.g. 2.57 instead of 2.57%). If the value has more than 10 digits after the decimal, reporting counterparties shall round half-up. The decimal mark is not counted as a numeric character. If populated, it shall be represented by a dot. The negative symbol, if populated, is not counted as a numeric character.</t>
  </si>
  <si>
    <r>
      <rPr>
        <b/>
        <sz val="11"/>
        <rFont val="Calibri"/>
        <family val="2"/>
        <scheme val="minor"/>
      </rPr>
      <t>If expressed as percentage:</t>
    </r>
    <r>
      <rPr>
        <sz val="11"/>
        <rFont val="Calibri"/>
        <family val="2"/>
        <scheme val="minor"/>
      </rPr>
      <t xml:space="preserve"> Up to second digit after decimal (rounded)
</t>
    </r>
    <r>
      <rPr>
        <b/>
        <sz val="11"/>
        <rFont val="Calibri"/>
        <family val="2"/>
        <scheme val="minor"/>
      </rPr>
      <t>If expressed as monetary value:</t>
    </r>
    <r>
      <rPr>
        <sz val="11"/>
        <rFont val="Calibri"/>
        <family val="2"/>
        <scheme val="minor"/>
      </rPr>
      <t xml:space="preserve"> Up to last digit before decimal (rounded)</t>
    </r>
  </si>
  <si>
    <r>
      <t xml:space="preserve">1. 
</t>
    </r>
    <r>
      <rPr>
        <strike/>
        <sz val="11"/>
        <color theme="1"/>
        <rFont val="Calibri"/>
        <family val="2"/>
        <scheme val="minor"/>
      </rPr>
      <t>-</t>
    </r>
    <r>
      <rPr>
        <sz val="11"/>
        <color theme="1"/>
        <rFont val="Calibri"/>
        <family val="2"/>
        <scheme val="minor"/>
      </rPr>
      <t xml:space="preserve"> If field 2.10 is populated with 'FORW'</t>
    </r>
    <r>
      <rPr>
        <strike/>
        <sz val="11"/>
        <color rgb="FFFF0000"/>
        <rFont val="Calibri"/>
        <family val="2"/>
        <scheme val="minor"/>
      </rPr>
      <t xml:space="preserve"> or 'SWAP' </t>
    </r>
    <r>
      <rPr>
        <sz val="11"/>
        <color theme="1"/>
        <rFont val="Calibri"/>
        <family val="2"/>
        <scheme val="minor"/>
      </rPr>
      <t>and field 2.11 is populated with 'COMM'; or
- If field 2.10 is populated with 'FORW' or 'SWAP' and field 2.11 is populated with 'EQUI'; or
-If field 2.10 is populated with 'CFDS' or 'FUTR':
this field shall be populated.
Otherwise this field is optional
When  populated, this field shall contain:
2. up to 18 numeric characters including up to 13 decimals if price is expressed as monetary value,
3. up to 11 numeric characters including up to 10 decimals if price is expressed as percentage 
The decimal mark is not counted as a numeric character. If populated, it shall be represented by a dot.
The negative symbol, if populated, is not counted as a numeric character.
A default value  '999999999999999999' (for monetary values) or '99999999999' (for percentage values)
is accepted.</t>
    </r>
  </si>
  <si>
    <t>1. EMIR-VR-2048-01
2. EMIR-VR-2048-02
3. EMIR-VR-2048-03</t>
  </si>
  <si>
    <t>Price currency</t>
  </si>
  <si>
    <t>Currency in which the price is denominated. Price currency is only applicable if price is expressed as monetary value.</t>
  </si>
  <si>
    <t>1. If field 2.48 is populated with a monetary value then the field 2.49 shall be populated and shall contain ISO 4217 Currency Code (official list only), 3 alphabetical characters. 
2. The following special currency codes are not allowed: ‘XAG’, ‘XAU’, ‘XBA’, ‘XBB’, ‘XBC’, ‘XBD’, ‘XDR’, ‘XEU’, ‘XFU’, ‘XPD’, ‘XPT’, ‘XXX’. 
3. If field 2.48 is populated with a percentage or is left blank, this field shall be left blank.</t>
  </si>
  <si>
    <t>1. EMIR-VR-2049-01
2. EMIR-VR-2049-02
3. EMIR-VR-2049-03</t>
  </si>
  <si>
    <t>Fields 50-52 are repeatable and shall be populated in the case of derivatives involving price schedules.</t>
  </si>
  <si>
    <t>Unadjusted effective date of the price</t>
  </si>
  <si>
    <t>Unadjusted effective date of the price.</t>
  </si>
  <si>
    <r>
      <t xml:space="preserve">1 If field 2.52 is populated, this field shall be populated  in a common input format: YYYY-MM-DD.
Otherwise it shall be left blank. 
</t>
    </r>
    <r>
      <rPr>
        <sz val="11"/>
        <color rgb="FFFF0000"/>
        <rFont val="Calibri"/>
        <family val="2"/>
        <scheme val="minor"/>
      </rPr>
      <t>2. When populated, this field shall be populated with the date of the day following the date reported in the field 2.51 for the previous period in the schedule</t>
    </r>
  </si>
  <si>
    <r>
      <t xml:space="preserve">1. EMIR-VR-2050-01
</t>
    </r>
    <r>
      <rPr>
        <sz val="11"/>
        <color rgb="FFFF0000"/>
        <rFont val="Calibri"/>
        <family val="2"/>
        <scheme val="minor"/>
      </rPr>
      <t>2. EMIR-VR-2050-02</t>
    </r>
  </si>
  <si>
    <t>Unadjusted end date of the price</t>
  </si>
  <si>
    <t>Unadjusted end date of the price (not applicable if the unadjusted end date of a given schedule’s period is back-to-back with the unadjusted effective date of the subsequent period).</t>
  </si>
  <si>
    <r>
      <rPr>
        <sz val="11"/>
        <color theme="1"/>
        <rFont val="Calibri"/>
        <family val="2"/>
        <scheme val="minor"/>
      </rPr>
      <t>1. When populated, this field  shall be reported in a common input format: YYYY-MM-DD.
2. If field 2.52 is not populated , this field shall</t>
    </r>
    <r>
      <rPr>
        <sz val="11"/>
        <rFont val="Calibri"/>
        <family val="2"/>
        <scheme val="minor"/>
      </rPr>
      <t xml:space="preserve"> be left blank.</t>
    </r>
  </si>
  <si>
    <t>1. EMIR-VR-2051-01
2. EMIR-VR-2051-02</t>
  </si>
  <si>
    <t>Price in effect between the unadjusted effective and end date</t>
  </si>
  <si>
    <t>Price in effect between the unadjusted effective date and inclusive of the unadjusted end date.</t>
  </si>
  <si>
    <t>• If price is expressed as monetary value- any value up to 18 numeric characters including up to 13 decimal places. If the value has more than 13 digits after the decimal, reporting counterparties shall round half-up.                        • If price if expressed as percentage - any value up to 11 numeric characters including up to 10 decimal places expressed as percentage (e.g. 2.57 instead of 2.57%). If the value has more than 10 digits after the decimal, reporting counterparties shall round half-up. The decimal mark is not counted as a numeric character. If populated, it shall be represented by a dot. The negative symbol, if populated, is not counted as a numeric character.</t>
  </si>
  <si>
    <t>When populated, this field shall contain:
1. up to 18 numeric characters including up to 13 decimals if price is expressed as monetary value,
2. up to 11 numeric characters including up to 10 decimals if price is expressed as percentage 
The decimal mark is not counted as a numeric character. If populated, it shall be represented by a dot.
The negative symbol, if populated, is not counted as a numeric character
A default value  '999999999999999999' (for monetary values) or '99999999999' (for percentage values)
is accepted.</t>
  </si>
  <si>
    <t>1. EMIR-VR-2052-01
2. EMIR-VR-2052-02</t>
  </si>
  <si>
    <t>Package transaction price</t>
  </si>
  <si>
    <t>Traded price of the entire package in which the reported derivative transaction is a component. This data element is not applicable if                                                          • no package is involved, or                                                                      • package transaction spread is used. Prices and related data elements of the transactions (Price currency) that represent individual components of the package are reported when available. The package transaction price may not be known when a new transaction is reported but may be updated later.</t>
  </si>
  <si>
    <t>• If package transaction price is expressed as monetary value - any value up to 18 numeric characters including up to 13 decimal places. If the value has more than 13 digits after the decimal, reporting counterparties shall round half-up.                                                                  • If package transaction price if expressed as percentage - any value up to 11 numeric characters including up to 10 decimal places expressed as percentage (e.g. 2.57 instead of 2.57%). If the value has more than 10 digits after the decimal, reporting counterparties shall round half-up. The decimal mark is not counted as a numeric character. If populated, it shall be represented by a dot. The negative symbol, if populated, is not counted as a numeric character.</t>
  </si>
  <si>
    <t>1. If 2.6 Package identifier is populated and field 2.111 Package transaction spread is blank, this field shall be populated.
When populated this field shall contain:
2 up to 18 numeric characters including up to 13 decimals if price is expressed as monetary value,
3 up to 11 numeric characters including up to 10 decimals if price is expressed as percentage 
The decimal mark is not counted as a numeric character. If populated, it shall be represented by a dot.
The negative symbol, if populated, is not counted as a numeric character.
4. If field 2.6 Package identifier is not populated or if field 2.111 Package transaction spread is populated, this field shall be left blank.
A default value  '999999999999999999' (for monetary values) or '99999999999' (for percentage values)
is accepted</t>
  </si>
  <si>
    <t>1. EMIR-VR-2053-01
2. EMIR-VR-2053-02
3. EMIR-VR-2053-03
4. EMIR-VR-2053-04</t>
  </si>
  <si>
    <t>Package transaction price currency</t>
  </si>
  <si>
    <t>Currency in which the package transaction price is denominated. This data element is not applicable if                • no package is involved, or                                                    • package transaction spread is used, or                              • package transaction price is expressed as percentage.</t>
  </si>
  <si>
    <t>1. If field 2.53 is populated with a monetary value then the field 2.54 shall be populated with ISO 4217 Currency Code (official list only),  3 alphabetical characters. 
2. The following special currency codes are not allowed: ‘XAG’, ‘XAU’, ‘XBA’, ‘XBB’, ‘XBC’, ‘XBD’, ‘XDR’, ‘XEU’, ‘XFU’, ‘XPD’, ‘XPT’, ‘XXX’. 
3. If field 2.53 is populated with a percentage or is left blank, this field shall be left blank.</t>
  </si>
  <si>
    <t>1. EMIR-VR-2054-01
2. EMIR-VR-2054-02
3. EMIR-VR-2054-03</t>
  </si>
  <si>
    <t>Notional amount of leg 1</t>
  </si>
  <si>
    <t>Notional amount of leg 1 as referred to in Article 5 of this Regulation.</t>
  </si>
  <si>
    <t>Any value greater than or equal to zero, up to 25 numeric characters including up to 5 decimal places. If the value has more than five digits after the decimal, reporting counterparties shall round half-up. The decimal mark is not counted as a numeric character. If populated, it shall be represented by a dot.</t>
  </si>
  <si>
    <t>Last digit before decimal (rounded).</t>
  </si>
  <si>
    <t>1. This field shall contain any value greater than or equal to zero up to 25 numerical characters including up to 5 decimals.
The decimal mark is not counted as a numerical character. If populated, it shall be represented with a dot.
A default value '9999999999999999999999999'  is accepted.</t>
  </si>
  <si>
    <t>1. EMIR-VR-2055-01</t>
  </si>
  <si>
    <t>Notional currency 1</t>
  </si>
  <si>
    <t>Where applicable: the currency in which the notional amount of leg 1 is denominated.</t>
  </si>
  <si>
    <t>1. This field shall contain ISO 4217 Currency Code (official list only), 3 alphabetical characters. 
2. The following special currency codes are not allowed: ‘XAG’, ‘XAU’, ‘XBA’, ‘XBB’, ‘XBC’, ‘XBD’, ‘XDR’, ‘XEU’, ‘XFU’, ‘XPD’, ‘XPT’, ‘XXX’.</t>
  </si>
  <si>
    <t xml:space="preserve">1. EMIR-VR-2056-01
2. EMIR-VR-2056-02
</t>
  </si>
  <si>
    <t>Fields 57-59 are repeatable and shall be populated in the case of derivatives involving notional amount schedules.</t>
  </si>
  <si>
    <t>Effective date of the notional amount of leg 1</t>
  </si>
  <si>
    <t>Unadjusted date on which the associated notional amount of leg 1 becomes effective.</t>
  </si>
  <si>
    <t>ISO 8601 date in the UTC format YYYY-MM-DD</t>
  </si>
  <si>
    <r>
      <t xml:space="preserve">1. If field 2.59 is populated, this field shall be populated in a common input format: YYYY-MM-DD.
Otherwise it shall be left blank.
</t>
    </r>
    <r>
      <rPr>
        <sz val="11"/>
        <color rgb="FFFF0000"/>
        <rFont val="Calibri"/>
        <family val="2"/>
        <scheme val="minor"/>
      </rPr>
      <t>2. When populated, this field shall be populated with the date of the day following the date reported in the field 2.58 for the previous period in the schedule</t>
    </r>
    <r>
      <rPr>
        <sz val="11"/>
        <rFont val="Calibri"/>
        <family val="2"/>
        <scheme val="minor"/>
      </rPr>
      <t xml:space="preserve">
</t>
    </r>
  </si>
  <si>
    <r>
      <t xml:space="preserve">1. EMIR-VR-2057-01
</t>
    </r>
    <r>
      <rPr>
        <sz val="11"/>
        <color rgb="FFFF0000"/>
        <rFont val="Calibri"/>
        <family val="2"/>
        <scheme val="minor"/>
      </rPr>
      <t>2. EMIR-VR-2057-02</t>
    </r>
  </si>
  <si>
    <t>End date of the notional amount of leg 1</t>
  </si>
  <si>
    <t>Unadjusted end date of the notional amount of leg 1 (not applicable if the unadjusted end date of a given schedule’s period is back-to-back with the unadjusted effective date of the subsequent period).</t>
  </si>
  <si>
    <t>1. When populated this field shall be reported in a common input format: YYYY-MM-DD.
2. If field 2.59 is not populated  this field shall be left blank.</t>
  </si>
  <si>
    <t xml:space="preserve">1. EMIR-VR-2058-01
2. EMIR-VR-2058-02
</t>
  </si>
  <si>
    <t>Notional amount in effect on associated effective date of leg 1</t>
  </si>
  <si>
    <t>Notional amount of leg 1 which becomes effective on the associated unadjusted effective date.</t>
  </si>
  <si>
    <t>1. When populated, this field shall contain any value greater than or equal to zero up to 25 numerical characters including up to 5 decimals.
The decimal mark is not counted as a numerical character. If populated, it shall be represented with a  dot.
A default value '9999999999999999999999999'  is accepted.</t>
  </si>
  <si>
    <t>1. EMIR-VR-2059-01</t>
  </si>
  <si>
    <t>Total notional quantity of leg 1</t>
  </si>
  <si>
    <t>Aggregate Notional quantity of the underlying asset of leg 1 for the term of the transaction. Where the total notional quantity is not known when a new transaction is reported, the total notional quantity is updated as it becomes available.</t>
  </si>
  <si>
    <t>1. If field 2.11 (Asset class) is populated with 'EQUI' or 'COMM', this field shall be populated and shall contain  any value greater than or equal to zero up to 25 numeric characters including up to 5 decimals.
The decimal mark is not counted as a numeric character. If populated, it shall be represented by a dot.
A default value '9999999999999999999999999'  is accepted.</t>
  </si>
  <si>
    <t>1. EMIR-VR-2060-01</t>
  </si>
  <si>
    <t>Fields 61-63 are repeatable and shall be populated in the case of derivatives involving notional quantity schedules.</t>
  </si>
  <si>
    <t>Effective date of the notional quantity of leg 1</t>
  </si>
  <si>
    <t>Unadjusted date on which the associated notional quantity of leg 1 becomes effective.</t>
  </si>
  <si>
    <r>
      <t xml:space="preserve">1. If field 2.63 is populated, this field shall be populated  in a common input format: YYYY-MM-DD.
Otherwise it shall be left blank.
</t>
    </r>
    <r>
      <rPr>
        <sz val="11"/>
        <color rgb="FFFF0000"/>
        <rFont val="Calibri"/>
        <family val="2"/>
        <scheme val="minor"/>
      </rPr>
      <t>2. When populated, this field shall be populated with the date of the day following the date reported in the field 2.62 for the previous period in the schedule</t>
    </r>
  </si>
  <si>
    <r>
      <t xml:space="preserve">1. EMIR-VR-2061-01
</t>
    </r>
    <r>
      <rPr>
        <sz val="11"/>
        <color rgb="FFFF0000"/>
        <rFont val="Calibri"/>
        <family val="2"/>
        <scheme val="minor"/>
      </rPr>
      <t>2. EMIR-VR-2061-02</t>
    </r>
  </si>
  <si>
    <t>End date of the notional quantity of leg 1</t>
  </si>
  <si>
    <t>Unadjusted end date of the notional quantity of leg 1 (not applicable if the unadjusted end date of a given schedule’s period is back-to-back with the unadjusted effective date of the subsequent period).</t>
  </si>
  <si>
    <t>1. When populated this field shall be reported in a common input format: YYYY-MM-DD.
2. If field 2.63 is not populated, this field shall be left blank.</t>
  </si>
  <si>
    <t xml:space="preserve">1. EMIR-VR-2062-01
2. EMIR-VR-2062-02
</t>
  </si>
  <si>
    <t>Notional quantity in effect on associated effective date of leg 1</t>
  </si>
  <si>
    <t>Notional quantity of leg 1 which becomes effective on the associated unadjusted effective date.</t>
  </si>
  <si>
    <t xml:space="preserve">Any value greater than or equal to zero, up to 25 numeric characters including up to 5 decimal places. If the value has more than five digits after the decimal, reporting counterparties shall round half-up. The decimal mark is not counted as a numeric character. If populated, it shall be represented by a dot.
</t>
  </si>
  <si>
    <t>1. When populated ,this field shall contain any value greater than or equal to zero up to 25 numeric characters including up to 5 decimals.
The decimal mark is not counted as a numeric character. If populated, it shall be represented by a dot.
A default value '9999999999999999999999999'  is accepted.</t>
  </si>
  <si>
    <t>1. EMIR-VR-2063-01</t>
  </si>
  <si>
    <t>Notional amount of leg 2</t>
  </si>
  <si>
    <t>Where applicable, notional amount of leg 2 as referred to in Article 5 of this Regulation.</t>
  </si>
  <si>
    <t>1. EMIR-VR-2064-01</t>
  </si>
  <si>
    <t>Notional currency 2</t>
  </si>
  <si>
    <t xml:space="preserve">Where applicable: the currency in which the notional amount of leg 2 is denominated. </t>
  </si>
  <si>
    <t>1. If field 2.64 is populated, this field shall be populated and shall contain ISO 4217 Currency Code (official list only), 3 alphabetical characters. 
2. The following special currency codes are not allowed: ‘XAG’, ‘XAU’, ‘XBA’, ‘XBB’, ‘XBC’, ‘XBD’, ‘XDR’, ‘XEU’, ‘XFU’, ‘XPD’, ‘XPT’, ‘XXX’.
Otherwise this field shall be left blank.</t>
  </si>
  <si>
    <t xml:space="preserve">1. EMIR-VR-2065-01
2. EMIR-VR-2065-02
</t>
  </si>
  <si>
    <t>Fields 66-68 are repeatable and shall be populated in the case of derivatives involving notional amount schedules.</t>
  </si>
  <si>
    <t>Effective date of the notional amount of leg 2</t>
  </si>
  <si>
    <t>Unadjusted date on which the associated notional amount of leg 2 becomes effective.</t>
  </si>
  <si>
    <r>
      <t xml:space="preserve">1. If field 2.68 is populated, this field shall be populated  in a common input format: YYYY-MM-DD.
Otherwise it shall be left blank.
</t>
    </r>
    <r>
      <rPr>
        <sz val="11"/>
        <color rgb="FFFF0000"/>
        <rFont val="Calibri"/>
        <family val="2"/>
        <scheme val="minor"/>
      </rPr>
      <t>2. When populated, this field shall be populated with the date of the day following the date reported in the field 2.67 for the previous period in the schedule</t>
    </r>
  </si>
  <si>
    <r>
      <t xml:space="preserve">1. EMIR-VR-2066-01
</t>
    </r>
    <r>
      <rPr>
        <sz val="11"/>
        <color rgb="FFFF0000"/>
        <rFont val="Calibri"/>
        <family val="2"/>
        <scheme val="minor"/>
      </rPr>
      <t>2. EMIR-VR-2066-02</t>
    </r>
  </si>
  <si>
    <t>End date of the notional amount of leg 2</t>
  </si>
  <si>
    <t>Unadjusted end date of the notional amount of leg 2 (not applicable if the unadjusted end date of a given schedule’s period is back-to-back with the unadjusted effective date of the subsequent period).</t>
  </si>
  <si>
    <t>1. When populated, this field shall be reported  in a common input format: YYYY-MM-DD.
2. If field 2.68 is not populated , this field shall be left blank.</t>
  </si>
  <si>
    <t xml:space="preserve">1. EMIR-VR-2067-01
2. EMIR-VR-2067-02
</t>
  </si>
  <si>
    <t>Notional amount in effect on associated effective date of leg 2</t>
  </si>
  <si>
    <t>Notional amount of leg 2 which becomes effective on the associated unadjusted effective date.</t>
  </si>
  <si>
    <t>1. EMIR-VR-2068-01</t>
  </si>
  <si>
    <t>Total notional quantity of leg 2</t>
  </si>
  <si>
    <t>Aggregate Notional quantity of the underlying asset of leg 2 for the term of the transaction. Where the total notional quantity is not known when a new transaction is reported, the total notional quantity is updated as it becomes available.</t>
  </si>
  <si>
    <t>1. When populated, this field shall contain any value greater than or equal to zero up to 25 numeric characters including up to 5 decimals.
The decimal mark is not counted as a numeric character. If populated, it shall be represented by a dot.
A default value '9999999999999999999999999'  is accepted.</t>
  </si>
  <si>
    <t>1. EMIR-VR-2069-01</t>
  </si>
  <si>
    <t>Fields 70-72 are repeatable and shall be populated in the case of derivatives involving notional quantity schedules.</t>
  </si>
  <si>
    <t>Effective date of the notional quantity of leg 2</t>
  </si>
  <si>
    <t>Unadjusted date on which the associated notional quantity of leg 2 becomes effective.</t>
  </si>
  <si>
    <r>
      <t>1. If field 2.72 is populated, this field shall be populated in a common input format: YYYY-MM-DD.
Otherwise it shall be left blank.</t>
    </r>
    <r>
      <rPr>
        <sz val="11"/>
        <color rgb="FFFF0000"/>
        <rFont val="Calibri"/>
        <family val="2"/>
        <scheme val="minor"/>
      </rPr>
      <t xml:space="preserve">
2. When populated, this field shall be populated with the date of the day following the date reported in the field 2.71 for the previous period in the schedule</t>
    </r>
  </si>
  <si>
    <r>
      <t xml:space="preserve">1. EMIR-VR-2070-01
</t>
    </r>
    <r>
      <rPr>
        <sz val="11"/>
        <color rgb="FFFF0000"/>
        <rFont val="Calibri"/>
        <family val="2"/>
        <scheme val="minor"/>
      </rPr>
      <t>2. EMIR-VR-2070-02</t>
    </r>
  </si>
  <si>
    <t>End date of the notional quantity of leg 2</t>
  </si>
  <si>
    <t>Unadjusted end date of the notional quantity of leg 2 (not applicable if the unadjusted end date of a given schedule’s period is back-to-back with the unadjusted effective date of the subsequent period).</t>
  </si>
  <si>
    <t>1. When populated, this field shall be reported  in a common input format: YYYY-MM-DD.
2. If field 2.72 is not populated , this field shall be left blank.</t>
  </si>
  <si>
    <t xml:space="preserve">1. EMIR-VR-2071-01
2. EMIR-VR-2071-02
</t>
  </si>
  <si>
    <t>Notional quantity in effect on associated effective date of leg 2</t>
  </si>
  <si>
    <t>Notional quantity of leg 2 which becomes effective on the associated unadjusted effective date.</t>
  </si>
  <si>
    <t>1. EMIR-VR-2072-01</t>
  </si>
  <si>
    <t>Section of fields 73-78 is repeatable</t>
  </si>
  <si>
    <t>Other payment type</t>
  </si>
  <si>
    <t>Type of Other payment amount. Option premium payment is not included as a payment type as premiums for option are reported using the option premium dedicated data element.</t>
  </si>
  <si>
    <t>4 alphabetic characters:                                        UFRO= Upfront Payment, i.e. the initial payment made by one of the counterparties either to bring a transaction to fair value or for any other reason that may be the cause of an off-market transaction                                               UWIN = Unwind or Full termination, i.e. the final settlement payment made when a transaction is unwound prior to its end date; Payments that may result due to full termination of derivative transaction(s)                                                               PEXH = Principal Exchange, i.e. Exchange of notional values for cross-currency swaps</t>
  </si>
  <si>
    <t>1. When populated, this field shall contain only one of the following values: "UFRO", "UWIN", or "PEXH". 4 alphabetic characters.</t>
  </si>
  <si>
    <t>1. EMIR-VR-2073-01</t>
  </si>
  <si>
    <t>Other payment amount</t>
  </si>
  <si>
    <t>Payment amounts with corresponding payment types to accommodate requirements of transaction descriptions from different asset classes.</t>
  </si>
  <si>
    <t>Up to 25 numeric characters including up to 5 decimal places. If the value has more than five digits after the decimal, reporting counterparties shall round half-up. The decimal mark is not counted as a numeric character. If populated, it shall be represented by a dot. Any value greater than or equal to zero is allowed.</t>
  </si>
  <si>
    <t xml:space="preserve">1. If field 2.73 is populated, this field shall be populated and shall contain any value greater than or equal to zero up to 25 numeric characters including up to 5 decimals. 
The decimal mark is not counted as a numeric character. If populated, it shall be represented by a dot.
Otherwise it shall be left blank </t>
  </si>
  <si>
    <t>1. EMIR-VR-2074-01</t>
  </si>
  <si>
    <t>Other payment currency</t>
  </si>
  <si>
    <t>Currency in which Other payment amount is denominated.</t>
  </si>
  <si>
    <t>1. If field 2.73 is populated, this field shall be populated and shall contain ISO 4217 Currency Code (official list only), 3 alphabetical characters. 
2. The following special currency codes are not allowed: ‘XAG’, ‘XAU’, ‘XBA’, ‘XBB’, ‘XBC’, ‘XBD’, ‘XDR’, ‘XEU’, ‘XFU’, ‘XPD’, ‘XPT’, ‘XXX’.
Otherwise it shall be left blank.</t>
  </si>
  <si>
    <t xml:space="preserve">1. EMIR-VR-2075-01
2. EMIR-VR-2075-02
</t>
  </si>
  <si>
    <t>Other payment date</t>
  </si>
  <si>
    <t>Unadjusted date on which the other payment amount is paid.</t>
  </si>
  <si>
    <t>1. If field 2.73 is populated, this field shall be populated in a common input format: YYYY-MM-DD.
Otherwise it shall be left blank.</t>
  </si>
  <si>
    <t>1. EMIR-VR-2076-01</t>
  </si>
  <si>
    <t>Other payment payer</t>
  </si>
  <si>
    <t>Identifier of the payer of Other payment amount.</t>
  </si>
  <si>
    <t>Same as field 2.78 if both counterparties report ISO 17442 (LEI)</t>
  </si>
  <si>
    <t>1. If field 2.73 is populated, this field shall be populated with a valid LEI included in the GLEIF database maintained by the Central Operating Unit or up to 72 alphanumeric character code for natural persons who are acting as private individuals (not business entities). 2. The status of the LEI shall be "Issued", "Lapsed",  "Pending transfer" or "Pending archival". Up to 72 alphanumeric characters code.
3. The LEI shall pertain to a legal entity and not a branch.
Correct status of the LEI should be verified as of the date reported in the field 1.1 Reporting timestamp. Validation of the status should not be applied if 2.153 Event date is earlier than the day preceding the date reported in 1.1 Reporting timestamp. 
4. The identifier provided in this field should be equal to the identifier reported in the field  1.4 or 1.9.
5. The identifier provided in this field should be different from the identifier reported in the field 2.78 unless it is equal to the identifier provided in the field 2.33
Otherwise it shall be left blank</t>
  </si>
  <si>
    <t xml:space="preserve">1. EMIR-VR-2077-01
2. EMIR-VR-2077-02
3. EMIR-VR-2077-03
4. EMIR-VR-2077-04
5. EMIR-VR-2077-05
</t>
  </si>
  <si>
    <t>Other payment receiver</t>
  </si>
  <si>
    <t>Identifier of the receiver of Other payment amount.</t>
  </si>
  <si>
    <t>Same as field 2.77 if both counterparties report ISO 17442 (LEI)</t>
  </si>
  <si>
    <t>1. If field 2.73 is populated, this field shall be populated with a valid LEI included in the GLEIF database maintained by the Central Operating Unit or up to 72 alphanumeric character code for natural persons who are acting as private individuals (not business entities). 2. The status of the LEI shall be "Issued", "Lapsed",  "Pending transfer" or "Pending archival". Up to 72 alphanumeric characters code.
3. The LEI shall pertain to a legal entity and not a branch.
Correct status of the LEI should be verified as of the date reported in the field 1.1 Reporting timestamp. Validation of the status should not be applied if 2.153 Event date is earlier than the day preceding the date reported in 1.1 Reporting timestamp. 
4. The identifier provided in this field should be equal to the identifier reported in the field  1.4 or 1.9.
5. The identifier provided in this field should be different from the identifier reported in the field 2.77 unless it is equal to the identifier provided in the field 2.33
Otherwise it shall be left blank</t>
  </si>
  <si>
    <t>1. EMIR-VR-2078-01
2. EMIR-VR-2078-02
3. EMIR-VR-2078-03
4. EMIR-VR-2078-04
5. EMIR-VR-2078-05</t>
  </si>
  <si>
    <t>Section 2h - Interest Rates</t>
  </si>
  <si>
    <t>Fixed rate of leg 1 or coupon</t>
  </si>
  <si>
    <t>An indication of the fixed rate leg 1 or coupon used, where applicable.</t>
  </si>
  <si>
    <t>Positive and negative values, up to 11 numeric characters including up to 10 decimal places expressed as percentage (e.g. 2.57 instead of 2.57%). The decimal mark is not counted as a numeric character. If populated, it shall be represented by a dot. The negative symbol, if populated, is not counted as a numeric character.</t>
  </si>
  <si>
    <r>
      <t>1. If field 2.11 (Asset class) is populated with 'INTR', at least one of the following fields shall be populated: 2.13, 2.79, 2.85.
2. Only one of the fields 2.79 and 2.85 can be populated.</t>
    </r>
    <r>
      <rPr>
        <strike/>
        <sz val="11"/>
        <color theme="1"/>
        <rFont val="Calibri"/>
        <family val="2"/>
        <scheme val="minor"/>
      </rPr>
      <t xml:space="preserve">
</t>
    </r>
    <r>
      <rPr>
        <sz val="11"/>
        <color theme="1"/>
        <rFont val="Calibri"/>
        <family val="2"/>
        <scheme val="minor"/>
      </rPr>
      <t>3. When populated, this field shall contain up to 11 numerical characters including up to 10 decimals. 
The decimal mark is not counted as a numerical character. If populated, it shall be represented with a  dot.
Negative values are allowed. The negative symbol, if populated, is not counted as a numerical character.</t>
    </r>
  </si>
  <si>
    <t>1. EMIR-VR-2079-01
2. EMIR-VR-2079-02
3. EMIR-VR-2079-03</t>
  </si>
  <si>
    <t>Fixed rate or coupon day count convention leg 1</t>
  </si>
  <si>
    <t>Where applicable: day count convention (often also referred to as day count fraction or day count basis or day count method) that determines how interest payments are calculated. It is used to compute the year fraction of the calculation period, and indicates the number of days in the calculation period divided by the number of days in the year.</t>
  </si>
  <si>
    <t>4 alphanumeric characters:                                       A001 = IC30360ISDAor30360AmericanBasicRule A002 = IC30365                                                            A003 = IC30Actual                                                    A004 = Actual360 A005 = Actual365Fixed                                              A006 = ActualActualICMA                                        A007 = IC30E360orEuroBondBasismodel1                            A008 = ActualActualISDA                                                                 A009 = Actual365LorActuActubasisRule A010 = ActualActualAFB                                          A011 = IC30360ICMAor30360basicrule A012 = IC30E2360orEurobondbasismodel2                                                     A013 = IC30E3360orEurobondbasismodel3                   A014 = Actual365NL                                                       A015 = ActualActualUltimo                                  A016 = IC30EPlus360                                                             A017 = Actual364                                                       A018 = Business252                                                    A019 = Actual360NL A020 = 1/1                                  NARR = Narrative</t>
  </si>
  <si>
    <t>1. If field 2.79 is populated, then this field shall be populated and shall contain only one of the following values: 'A001', 'A002', 'A003', 'A004','A005', 'A006', 'A007', 'A008', 'A009', 'A010', 'A011', 'A012', 'A013', 'A014', 'A015', 'A016', 'A017', 'A018', 'A019', 'A020' or 'NARR'.  4 alphanumerical characters. 
Otherwise the field shall be left blank.</t>
  </si>
  <si>
    <t>1. EMIR-VR-2080-01</t>
  </si>
  <si>
    <t>Fixed rate or coupon payment frequency period leg 1</t>
  </si>
  <si>
    <t>Where applicable: time unit associated with the frequency of payments, e.g. day, week, month, year or term of the stream for the fixed rate of leg 1 or coupon.</t>
  </si>
  <si>
    <t>4 alphabetic characters:                                      DAIL = daily                                                      WEEK = weekly                                                         MNTH = monthly                                            YEAR = yearly                                              ADHO = ad hoc which applies when payments are irregular                                       EXPI = payment at term</t>
  </si>
  <si>
    <t>1. If field 2.79 is populated, this field shall be populated and shall contain only one of the following values: 'YEAR', 'MNTH', 'WEEK', 'DAIL', 'ADHO' or 'EXPI'. 4 alphabetic characters.
Otherwise the field shall be left blank.</t>
  </si>
  <si>
    <t>1. EMIR-VR-2081-01</t>
  </si>
  <si>
    <t>Fixed rate or coupon payment frequency period multiplier leg 1</t>
  </si>
  <si>
    <t>Where applicable: number of time units (as expressed by the payment frequency period) that determines the frequency at which periodic payment dates occur for the fixed rate of leg 1 or coupon. For example, a transaction with payments occurring every two months is represented with a payment frequency period of ‘MNTH’ (monthly) and a payment frequency period multiplier of 2. This data element is not applicable if the payment frequency period is ‘ADHO’. If payment frequency period is ‘EXPI’, then the payment frequency period multiplier is 1. If the payment frequency is intraday, then the payment frequency period is ‘DAIL’ and the payment frequency multiplier is 0.</t>
  </si>
  <si>
    <t>Any integer value greater than or equal to zero, up to 3 numeric characters.</t>
  </si>
  <si>
    <r>
      <t xml:space="preserve">1. If field 2.81 is populated with </t>
    </r>
    <r>
      <rPr>
        <sz val="11"/>
        <color rgb="FFFF0000"/>
        <rFont val="Calibri"/>
        <family val="2"/>
        <scheme val="minor"/>
      </rPr>
      <t xml:space="preserve">'EXPI', </t>
    </r>
    <r>
      <rPr>
        <sz val="11"/>
        <color theme="1"/>
        <rFont val="Calibri"/>
        <family val="2"/>
        <scheme val="minor"/>
      </rPr>
      <t xml:space="preserve"> 'YEAR', 'MNTH', 'WEEK' or 'DAIL', then this field shall be populated and shall contain any integer value greater than or equal to zero up to 3 numeric characters. 
Otherwise the field shall be left blank.</t>
    </r>
  </si>
  <si>
    <t>1. EMIR-VR-2082-01</t>
  </si>
  <si>
    <t>Identifier of the floating rate of leg 1</t>
  </si>
  <si>
    <t>Where applicable: an identifier of the interest rates used which are reset at predetermined intervals by reference to a market reference rate.</t>
  </si>
  <si>
    <t>If the floating rate has an ISIN, the ISIN code for that rate.</t>
  </si>
  <si>
    <t xml:space="preserve">1. When populated, this field shall contain 12 alphanumerical characters and a check digit.
2. If field 2.11 (Asset class) is populated with 'INTR' and field 2.14 is populated, this field shall be left blank.
</t>
  </si>
  <si>
    <t>1. EMIR-VR-2083-01
2. EMIR-VR-2083-02</t>
  </si>
  <si>
    <t>Indicator of the floating rate of leg 1</t>
  </si>
  <si>
    <t>An indication of the interest rate, where available.</t>
  </si>
  <si>
    <t>The indication of the floating rate index. 4 alphabetic characters:                                 ESTR = €STR                                                 SONA = SONIA                                                SOFR = SOFR                                                    EONA = EONIA                                                   EONS = EONIA                                                SWAP EURI = EURIBOR                                     EUUS = EURODOLLAR                                     EUCH = EuroSwiss                                              GCFR = GCF REPO                                      ISDA = ISDAFIX                                                    LIBI = LIBID                                                     LIBO = LIBOR                                                   MAAA = Muni AAA                                        PFAN = Pfandbriefe                                     TIBO = TIBOR STBO = STIBOR                       BBSW = BBSW                                                JIBA = JIBAR                                                      BUBO = BUBOR                                      CDOR = CDOR                                                CIBO = CIBOR                                                   MOSP = MOSPRIM                                          NIBO = NIBOR                                                      PRBO = PRIBOR                                                  TLBO = TELBOR                                                  WIBO = WIBOR                                                TREA = Treasury                                                 SWAP = SWAP                                                   FUSW = Future  SWAP                                       EFFR = Effective Federal Funds Rate OBFR = Overnight Bank Funding Rate CZNA = CZEONIA</t>
  </si>
  <si>
    <t>1. When populated, this field shall only contain one of the following values: ESTR', SONA', 'SOFR', 'EONA, 'EONS', 'EURI', 'EUUS', 'EUCH', 'GCFR', 'ISDA', 'LIBI', 'LIBO', 'MAAA', 'PFAN, 'TIBO', 'STBO', 'BBSW', 'JIBA', 'BUBO', 'CDOR', 'CIBO', 'MOSP', 'NIBO', 'PRBO', 'TLBO', 'WIBO, 'TREA', 'SWAP', 'FUSW', 'EFFR', 'OBFR', or 'CZNA'".  4 alphabetical characters.
2. If field 2.11 (Asset class) is populated with 'INTR' and field 2.15 is populated, this field shall be left blank.</t>
  </si>
  <si>
    <t>1. EMIR-VR-2084-01
2. EMIR-VR-2084-02</t>
  </si>
  <si>
    <t>Name of the floating rate of leg 1</t>
  </si>
  <si>
    <t>The full name of the interest rate as assigned by the index provider.</t>
  </si>
  <si>
    <t xml:space="preserve">1. If field 2.11 (Asset class) is populated with 'INTR', at least one of the following fields shall be populated: 2.13, 2.79, 2.85.
2. When populated, this field shall contain up to 50 alphanumerical characters.
</t>
  </si>
  <si>
    <t>1. EMIR-VR-2085-01
2. EMIR-VR-2085-02</t>
  </si>
  <si>
    <t>Floating rate day count convention of leg 1</t>
  </si>
  <si>
    <t>Where applicable: day count convention (often also referred to as day count fraction or day count basis or day count method) that determines how interest payments for the floating rate of leg 1 are calculated. It is used to compute the year fraction of the calculation period, and indicates the number of days in the calculation period divided by the number of days in the year.</t>
  </si>
  <si>
    <t>4 alphanumeric characters: A001 = IC30360ISDAor30360AmericanBasicRule A002 = IC30365                                                 A003 = IC30Actual                                            A004 = Actual360                                                A005 = Actual365Fixed A006 = ActualActualICMA                                               A007 = IC30E360orEuroBondBasismodel1             A008 = ActualActualISDA A009 = Actual365LorActuActubasisRule                  A010 = ActualActualAFB                                     A011 = IC30360ICMAor30360basicrule A012 = IC30E2360orEurobondbasismodel2 A013 = IC30E3360orEurobondbasismodel3 A014 = Actual365NL                                          A015 = ActualActualUltimo                                A016 = IC30EPlus360                                       A017 = Actual364                                           A018 = Business252                                           A019 = Actual360NL                                       A020 = 1/1 NARR = Narrative</t>
  </si>
  <si>
    <t>1. If field 2.85 is populated, then this field shall be populated and shall contain only one of the following values: 'A001', 'A002', 'A003', 'A004', 'A005', 'A006', 'A007', 'A008', 'A009', 'A010', 'A011', 'A012', 'A013', 'A014', 'A015', 'A016', 'A017',  'A018', 'A019', 'A020' or 'NARR'.  4 alphabetic characters.
Otherwise the field shall be left blank.</t>
  </si>
  <si>
    <t>1. EMIR-VR-2086-01</t>
  </si>
  <si>
    <t>Floating rate payment frequency period of leg 1</t>
  </si>
  <si>
    <t>Where applicable: time unit associated with the frequency of payments, e.g. day, week, month, year or term of the stream for the floating rate of leg 1.</t>
  </si>
  <si>
    <t>4 alphabetic characters:                                DAIL = daily                                                WEEK = weekly                                                 MNTH = monthly                                           YEAR = yearly                                                ADHO = ad hoc which applies when payments are irregular                                     EXPI = payment at term</t>
  </si>
  <si>
    <t>1. If field 2.85 is populated, then this field shall be populated and shall contain only one of the following values: 'YEAR', 'MNTH', 'WEEK', 'DAIL', 'ADHO' or 'EXPI'. 4 alphabetic characters.
Otherwise the field shall be left blank.</t>
  </si>
  <si>
    <t>1. EMIR-VR-2087-01</t>
  </si>
  <si>
    <t>Floating rate payment frequency period multiplier of leg 1</t>
  </si>
  <si>
    <t>Where applicable: number of time units (as expressed by the payment frequency period) that determines the frequency at which periodic payment dates occur for the floating rate of leg 1. For example, a transaction with payments occurring every two months is represented with a payment frequency period of ‘MNTH’ (monthly) and a payment frequency period multiplier of 2. This data element is not applicable if the payment frequency period is ‘ADHO’. If payment frequency period is ‘EXPI’, then the payment frequency period multiplier is 1. If the payment frequency is intraday, then the payment frequency period is ‘DAIL’ and the payment frequency multiplier is 0.</t>
  </si>
  <si>
    <r>
      <t xml:space="preserve">1. If field 2.87 is populated with </t>
    </r>
    <r>
      <rPr>
        <sz val="11"/>
        <color rgb="FFFF0000"/>
        <rFont val="Calibri"/>
        <family val="2"/>
        <scheme val="minor"/>
      </rPr>
      <t xml:space="preserve">'EXPI', </t>
    </r>
    <r>
      <rPr>
        <sz val="11"/>
        <color theme="1"/>
        <rFont val="Calibri"/>
        <family val="2"/>
        <scheme val="minor"/>
      </rPr>
      <t xml:space="preserve"> 'YEAR', 'MNTH', 'WEEK' or 'DAIL', then this field shall be populated and shall contain any integer value greater than or equal to zero up to 3 numeric characters.
Otherwise the field shall be left blank.</t>
    </r>
  </si>
  <si>
    <t>1. EMIR-VR-2088-01</t>
  </si>
  <si>
    <t>Floating rate reference period of leg 1 – time period</t>
  </si>
  <si>
    <t>Time period describing the reference period for the floating rate of leg 1.</t>
  </si>
  <si>
    <t>4 alphabetic characters:                             DAIL = daily WEEK = weekly                        MNTH = monthly YEAR = yearly                               ADHO = ad hoc which applies when payments are irregular                                    EXPI = payment at term</t>
  </si>
  <si>
    <t>1. If field 2.85 is populated, then this field shall be populated and shall contain only one of the following values: 'YEAR', 'MNTH', 'WEEK' ,'DAIL', 'ADHO' or 'EXPI'. 4 alphabetic characters.
Otherwise the field shall be left blank.</t>
  </si>
  <si>
    <t>1. EMIR-VR-2089-01</t>
  </si>
  <si>
    <t>Floating rate reference period of leg 1 – multiplier</t>
  </si>
  <si>
    <t>Multiplier of the time period describing the reference period for the floating rate of leg 1.</t>
  </si>
  <si>
    <t xml:space="preserve">Any integer value greater than or equal to zero, up to 3 numeric characters. </t>
  </si>
  <si>
    <r>
      <t xml:space="preserve">1. If field 2.89 is populated with </t>
    </r>
    <r>
      <rPr>
        <sz val="11"/>
        <color rgb="FFFF0000"/>
        <rFont val="Calibri"/>
        <family val="2"/>
        <scheme val="minor"/>
      </rPr>
      <t>'EXPI',</t>
    </r>
    <r>
      <rPr>
        <sz val="11"/>
        <color theme="1"/>
        <rFont val="Calibri"/>
        <family val="2"/>
        <scheme val="minor"/>
      </rPr>
      <t xml:space="preserve"> 'YEAR', 'MNTH', 'WEEK'or 'DAIL', then this field shall be populated and shall contain any integer value greater than or equal to zero up to 3 numeric characters.
Otherwise the field shall be left blank.</t>
    </r>
  </si>
  <si>
    <t>1. EMIR-VR-2090-01</t>
  </si>
  <si>
    <t>Floating rate reset frequency period of leg 1</t>
  </si>
  <si>
    <t>Where applicable: time unit associated with the frequency of payments resets, e.g. day, week, month, year or term of the stream for the floating rate of leg 1.</t>
  </si>
  <si>
    <t>4 alphabetic characters:                               DAIL = daily                                                       WEEK = weekly                                              MNTH = monthly                                        YEAR = yearly                                                ADHO = ad hoc which applies when payments are irregular                                 EXPI = payment at term</t>
  </si>
  <si>
    <t>1. If field 2.85 is populated, then this field shall be populated and shall contain only one of the following values: 'YEAR', 'MNTH', 'WEEK', 'DAIL", 'ADHO' or 'EXPI'. 4 alphabetic characters.
Otherwise the field shall be left blank.</t>
  </si>
  <si>
    <t>1. EMIR-VR-2091-01</t>
  </si>
  <si>
    <t xml:space="preserve">Floating rate reset frequency multiplier of leg 1 </t>
  </si>
  <si>
    <t>Where applicable: number of time units (as expressed by the payment frequency period) that determines the frequency at which periodic payment resets dates occur for the floating rate of leg 1. For example, a transaction with payments occurring every two months is represented with a payment frequency period of ‘MNTH’ (monthly) and a payment frequency period multiplier of 2. This data element is not applicable if the payment frequency period is‘“ADHO’. If payment frequency period is ‘EXPI’, then the payment frequency period multiplier is 1. If the payment frequency is intraday, then the payment frequency period is ‘DAIL’ and the payment frequency multiplier is 0.</t>
  </si>
  <si>
    <r>
      <t xml:space="preserve">1. If field 2.91 is populated with </t>
    </r>
    <r>
      <rPr>
        <sz val="11"/>
        <color rgb="FFFF0000"/>
        <rFont val="Calibri"/>
        <family val="2"/>
        <scheme val="minor"/>
      </rPr>
      <t>'EXPI',</t>
    </r>
    <r>
      <rPr>
        <sz val="11"/>
        <color theme="1"/>
        <rFont val="Calibri"/>
        <family val="2"/>
        <scheme val="minor"/>
      </rPr>
      <t xml:space="preserve"> 'YEAR', 'MNTH', 'WEEK' or 'DAIL' , then this field shall be populated and shall contain any integer value greater than or equal to zero up to 3 numeric characters.
Otherwise the field shall be left blank.</t>
    </r>
  </si>
  <si>
    <t>1. EMIR-VR-2092-01</t>
  </si>
  <si>
    <t>Spread of leg 1</t>
  </si>
  <si>
    <t>An indication of the spread of leg 1, where applicable: for OTC derivative transactions with periodic payments (e.g. interest rate fixed/float swaps, interest rate basis swaps, commodity swaps),                                                                           • spread on the individual floating leg(s) index reference price, in the case where there is a spread on a floating leg(s).                                                                                • difference between the reference prices of the two floating leg indexes.</t>
  </si>
  <si>
    <t>• If spread is expressed as monetary amount - any value up to 18 numeric characters including up to 13 decimal places.                                                                • If spread is expressed as percentage - any value up to 11 numeric characters including up to 10 decimal places expressed as percentage (e.g. 2.57 instead of 2.57%).                                                   • If spread is expressed as basis points - any integer value up to 5 numeric characters expressed in basis points (e.g. 257 instead of 2.57%).</t>
  </si>
  <si>
    <r>
      <rPr>
        <b/>
        <sz val="11"/>
        <rFont val="Calibri"/>
        <family val="2"/>
        <scheme val="minor"/>
      </rPr>
      <t xml:space="preserve">If expressed as percentage: </t>
    </r>
    <r>
      <rPr>
        <sz val="11"/>
        <rFont val="Calibri"/>
        <family val="2"/>
        <scheme val="minor"/>
      </rPr>
      <t xml:space="preserve">Up to second digit after decimal (rounded)
</t>
    </r>
    <r>
      <rPr>
        <b/>
        <sz val="11"/>
        <rFont val="Calibri"/>
        <family val="2"/>
        <scheme val="minor"/>
      </rPr>
      <t>If expressed as monetary value:</t>
    </r>
    <r>
      <rPr>
        <sz val="11"/>
        <rFont val="Calibri"/>
        <family val="2"/>
        <scheme val="minor"/>
      </rPr>
      <t xml:space="preserve"> Up to last digit before decimal (rounded)
</t>
    </r>
    <r>
      <rPr>
        <b/>
        <sz val="11"/>
        <rFont val="Calibri"/>
        <family val="2"/>
        <scheme val="minor"/>
      </rPr>
      <t>If expressed as basis points:</t>
    </r>
    <r>
      <rPr>
        <sz val="11"/>
        <rFont val="Calibri"/>
        <family val="2"/>
        <scheme val="minor"/>
      </rPr>
      <t xml:space="preserve"> Full integer value</t>
    </r>
  </si>
  <si>
    <r>
      <t xml:space="preserve">If field 2.15 or 2.85 is populated, then this field shall be populated and shall contain:
1. up to 18 numeric characters including up to 13 decimals, if spread is expressed as monetary value,
2. up to 11 numeric characters including up to 10 decimals, if spread is expressed as percentage,
3. up to 5 numeric characters, if spread is expressed as basis points.
The decimal mark is not counted as a numeric character. If populated, it shall be represented by a dot.
The negative symbol, if populated, shall not be counted as a numerical character.
</t>
    </r>
    <r>
      <rPr>
        <strike/>
        <sz val="11"/>
        <color rgb="FFFF0000"/>
        <rFont val="Calibri"/>
        <family val="2"/>
        <scheme val="minor"/>
      </rPr>
      <t>Otherwise the field shall be left blank.</t>
    </r>
  </si>
  <si>
    <t>1. EMIR-VR-2093-01
2. EMIR-VR-2093-02
3. EMIR-VR-2093-03</t>
  </si>
  <si>
    <t>Spread currency of leg 1</t>
  </si>
  <si>
    <t>Where applicable: currency in which the spread of leg 1 is denominated. This data element is only applicable if spread is expressed as monetary amount.</t>
  </si>
  <si>
    <t>1. If field 2.93 is populated with a monetary value, this field should be populated with ISO 4217 Currency Code (official list only), 3 alphabetical characters. 
2. The following special currency codes are not allowed: ‘XAG’, ‘XAU’, ‘XBA’, ‘XBB’, ‘XBC’, ‘XBD’, ‘XDR’, ‘XEU’, ‘XFU’, ‘XPD’, ‘XPT’, ‘XXX’.
Otherwise the field shall be left blank.</t>
  </si>
  <si>
    <t>1. EMIR-VR-2094-01
2. EMIR-VR-2094-02</t>
  </si>
  <si>
    <t>Fixed rate of leg 2</t>
  </si>
  <si>
    <t>An indication of the fixed rate leg 2 used, where applicable.</t>
  </si>
  <si>
    <r>
      <t xml:space="preserve">1. If field 2.11 (Asset class) is populated with 'INTR' and field 2.10 (Contract type) is populated with 'FRAS', 'SWAP' or 'SWPT', one of the following fields shall be populated: 2.95 or 2.101. The other field shall be left blank.
</t>
    </r>
    <r>
      <rPr>
        <strike/>
        <sz val="11"/>
        <color rgb="FFFF0000"/>
        <rFont val="Calibri"/>
        <family val="2"/>
        <scheme val="minor"/>
      </rPr>
      <t xml:space="preserve">Otherwise the field shall be left blank.
</t>
    </r>
    <r>
      <rPr>
        <sz val="11"/>
        <color theme="1"/>
        <rFont val="Calibri"/>
        <family val="2"/>
        <scheme val="minor"/>
      </rPr>
      <t xml:space="preserve">
2. When populated, this field shall contain up to 11 numerical characters including up to 10 decimals. 
The decimal mark is not counted as a numerical character. If populated, it shall be represented with a  dot.
Negative values are allowed. The negative symbol, if populated, is not counted as a numerical character.</t>
    </r>
  </si>
  <si>
    <t>1. EMIR-VR-2095-01
2. EMIR-VR-2095-02</t>
  </si>
  <si>
    <t>Fixed rate day count convention leg 2</t>
  </si>
  <si>
    <t>4 alphanumeric characters: A001 = IC30360ISDAor30360AmericanBasicRule A002 = IC30365                                                   A003 = IC30                                                       Actual A004 = Actual360                                      A005 = Actual365Fixed                                     A006 = ActualActualICMA                               A007 = IC30E360orEuroBondBasismodel1                     A008 = ActualActualISDA                                       A009 = Actual365LorActuActubasisRule                           A010 = ActualActualAFB                                  A011 = IC30360ICMAor30360basicrule A012 = IC30E2360orEurobondbasismodel2 A013 = IC30E3360orEurobondbasismodel3 A014 = Actual365NL                                           A015 = ActualActualUltimo                             A016 = IC30EPlus360 A017 = Actual364 A018 = Business252 A019 = Actual360NL A020 = 1/1 NARR = Narrative</t>
  </si>
  <si>
    <t>1. If field 2.95 is populated, then this field shall be populated and shall contain only one of the following values: 'A001', 'A002', 'A003', 'A004','A005', 'A006', 'A007', 'A008', 'A009', 'A010', 'A011', 'A012', 'A013', 'A014', 'A015', 'A016', 'A017', 'A018', 'A019', 'A020' or 'NARR'. 4 alphanumerical characters. 
Otherwise the field shall be left blank.</t>
  </si>
  <si>
    <t>1. EMIR-VR-2096-01</t>
  </si>
  <si>
    <t>Fixed rate payment frequency period leg 2</t>
  </si>
  <si>
    <t>Where applicable: time unit associated with the frequency of payments, e.g. day, week, month, year or term of the stream for the fixed rate of leg 2.</t>
  </si>
  <si>
    <t>4 alphabetic characters:                           DAIL = daily                                                   WEEK = weekly                                            MNTH = monthly                                            YEAR = yearly                                             ADHO = ad hoc which applies when payments are irregular                                      EXPI = payment at term</t>
  </si>
  <si>
    <t>1. If field 2.95 is populated, this field shall be populated and shall contain only one of the following values: 'YEAR', 'MNTH', 'WEEK', 'DAIL', 'ADHO' or 'EXPI'. 4 alphabetic characters.
Otherwise the field shall be left blank.</t>
  </si>
  <si>
    <t>1. EMIR-VR-2097-01</t>
  </si>
  <si>
    <t>Fixed rate payment frequency period multiplier leg 2</t>
  </si>
  <si>
    <t>Where applicable: number of time units (as expressed by the payment frequency period) that determines the frequency at which periodic payment dates occur for the fixed rate of leg 2. For example, a transaction with payments occurring every two months is represented with a payment frequency period of ‘MNTH’ (monthly) and a payment frequency period multiplier of 2. This data element is not applicable if the payment frequency period is ‘ADHO’. If payment frequency period is ‘EXPI’, then the payment frequency period multiplier is 1. If the payment frequency is intraday, then the payment frequency period is ‘DAIL’ and the payment frequency multiplier is 0.</t>
  </si>
  <si>
    <r>
      <t xml:space="preserve">1. If field 2.97 is populated with </t>
    </r>
    <r>
      <rPr>
        <sz val="11"/>
        <color rgb="FFFF0000"/>
        <rFont val="Calibri"/>
        <family val="2"/>
        <scheme val="minor"/>
      </rPr>
      <t xml:space="preserve">'EXPI', </t>
    </r>
    <r>
      <rPr>
        <sz val="11"/>
        <color theme="1"/>
        <rFont val="Calibri"/>
        <family val="2"/>
        <scheme val="minor"/>
      </rPr>
      <t xml:space="preserve"> 'YEAR', 'MNTH', 'WEEK' or 'DAIL', then this field shall be populated and shall contain any integer value greater than or equal to zero up to 3 numeric characters. 
Otherwise the field shall be left blank.</t>
    </r>
  </si>
  <si>
    <t>1. EMIR-VR-2098-01</t>
  </si>
  <si>
    <t>Identifier of the floating rate of leg 2</t>
  </si>
  <si>
    <t>Where applicable: an identifier of the interest rates used which are reset at predetermined intervals by reference to a market reference rate</t>
  </si>
  <si>
    <t xml:space="preserve">If the floating rate has an ISIN, the ISIN code for that rate.
</t>
  </si>
  <si>
    <t>1. EMIR-VR-2099-01
2. EMIR-VR-2099-02</t>
  </si>
  <si>
    <t>Indicator of the floating rate of leg 2</t>
  </si>
  <si>
    <t>The indication of the floating rate index. 4 alphabetic characters:                                        ESTR = €STR                                                   SONA = SONIA                                                    SOFR = SOFR                                                   EONA = EONIA                                                                                                                             EONS = EONIA SWAP                                         EURI = EURIBOR                                              EUUS = EURODOLLAR                                 EUCH = EuroSwiss                                            GCFR = GCF REPO                                               ISDA = ISDAFIX                                                      LIBI = LIBID                                                      LIBO = LIBOR                                                    MAAA = Muni AAA                                           PFAN = Pfandbriefe                                       TIBO = TIBOR                                                     STBO = STIBOR                                            BBSW = BBSW                                                          JIBA = JIBAR                                                          BUBO = BUBOR                                                 CDOR = CDOR                                                       CIBO = CIBOR                                            MOSP = MOSPRIM                                     NIBO = NIBOR                                               PRBO = PRIBOR                                                 TLBO = TELBOR                                                 WIBO = WIBOR                                              TREA = Treasury                                                       SWAP = SWAP                                                 FUSW = Future SWAP                                      EFFR = Effective Federal Funds Rate OBFR = Overnight Bank Funding Rate CZNA = CZEONIA</t>
  </si>
  <si>
    <t>1. When populated, this field shall only contain one of the following values: 'ESTR', 'SONA', 'SOFR', 'EONA', 'EONS', 'EURI', 'EUUS', 'EUCH', 'GCFR', 'ISDA', 'LIBI', 'LIBO', 'MAAA', 'PFAN', 'TIBO', 'STBO', 'BBSW', 'JIBA', 'BUBO', 'CDOR', 'CIBO', 'MOSP', 'NIBO', 'PRBO', 'TLBO', 'WIBO', 'TREA', 'SWAP', 'FUSW', 'EFFR', 'OBFR', or 'CZNA'. 4 alphabetical characters.
2. If field 2.11 (Asset class) is populated with 'INTR' and field 2.15 is populated, this field shall be left blank.</t>
  </si>
  <si>
    <t>1. EMIR-VR-2100-01
2. EMIR-VR-2100-02</t>
  </si>
  <si>
    <t>Name of the floating rate of leg 2</t>
  </si>
  <si>
    <r>
      <t xml:space="preserve">1. If field 2.11 (Asset class) is populated with 'INTR' and field 2.10 (Contract type) is populated with </t>
    </r>
    <r>
      <rPr>
        <sz val="11"/>
        <color rgb="FFFF0000"/>
        <rFont val="Calibri"/>
        <family val="2"/>
        <scheme val="minor"/>
      </rPr>
      <t>'FRAS',</t>
    </r>
    <r>
      <rPr>
        <sz val="11"/>
        <color theme="1"/>
        <rFont val="Calibri"/>
        <family val="2"/>
        <scheme val="minor"/>
      </rPr>
      <t xml:space="preserve"> 'SWAP' or 'SWPT', one of the following fields shall be populated: 2.95 or 2.101. The other field shall be left blank.
</t>
    </r>
    <r>
      <rPr>
        <strike/>
        <sz val="11"/>
        <color rgb="FFFF0000"/>
        <rFont val="Calibri"/>
        <family val="2"/>
        <scheme val="minor"/>
      </rPr>
      <t>Otherwise the field shall be left blank.</t>
    </r>
    <r>
      <rPr>
        <sz val="11"/>
        <color theme="1"/>
        <rFont val="Calibri"/>
        <family val="2"/>
        <scheme val="minor"/>
      </rPr>
      <t xml:space="preserve">
2. When populated, this field shall contain up to 50 alphanumerical characters.</t>
    </r>
  </si>
  <si>
    <t>1. EMIR-VR-2101-01
2. EMIR-VR-2101-02</t>
  </si>
  <si>
    <t>Floating rate day count convention of leg 2</t>
  </si>
  <si>
    <t>Where applicable: day count convention (often also referred to as day count fraction or day count basis or day count method) that determines how interest payments for the floating rate of leg 2 are calculated. It is used to compute the year fraction of the calculation period, and indicates the number of days in the calculation period divided by the number of days in the year.</t>
  </si>
  <si>
    <t>4 alphanumeric characters: A001 = IC30360ISDAor30360AmericanBasicRule A002 = IC30365                                              A003 = IC30Actual                                           A004 = Actual360                                              A005 = Actual365Fixed                                   A006 = ActualActualICMA                                A007 = IC30E360orEuroBondBasismodel1                        A008 = ActualActualISDA                                  A009 = Actual365LorActuActubasisRule                   A010 = ActualActualAFB                                A011 = IC30360ICMAor30360basicrule                    A012 = IC30E2360orEurobondbasismodel2 A013 = IC30E3360orEurobondbasismodel3 A014 = Actual365NL                                     A015 = ActualActualUltimo                            A016 = IC30EPlus360                                       A017 = Actual364                                             A018 = Business252                                       A019 = Actual360NL                                        A020 = 1/1 NARR = Narrative</t>
  </si>
  <si>
    <t>1. If field 2.101 is populated, then this field shall be populated and shall contain only one of the following values: 'A001', 'A002', 'A003', 'A004', 'A005', 'A006', 'A007', 'A008', 'A009',  'A010', 'A011', 'A012', 'A013', 'A014', 'A015', 'A016', 'A017',  'A018',  'A019',  'A020' or 'NARR'.  4 alphabetic characters.
Otherwise the field shall be left blank.</t>
  </si>
  <si>
    <t>1. EMIR-VR-2102-01</t>
  </si>
  <si>
    <t>Floating rate payment frequency period of leg 2</t>
  </si>
  <si>
    <t>Where applicable: time unit associated with the frequency of payments, e.g. day, week, month, year or term of the stream for the floating rate of leg 2.</t>
  </si>
  <si>
    <t>4 alphabetic characters:                                DAIL = daily                                                   WEEK = weekly                                          MNTH = monthly                                               YEAR = yearly                                                ADHO = ad hoc which applies when payments are irregular                                      EXPI = payment at term</t>
  </si>
  <si>
    <t>1. If field 2.101 is populated, then this field shall be populated and shall contain only one of the following values: 'YEAR', 'MNTH', 'WEEK', 'DAIL', 'ADHO' or 'EXPI'. 4 alphabetic characters.
Otherwise the field shall be left blank.</t>
  </si>
  <si>
    <t>1. EMIR-VR-2103-01</t>
  </si>
  <si>
    <t>Floating rate payment frequency period multiplier of leg 2</t>
  </si>
  <si>
    <t>Where applicable: number of time units (as expressed by the payment frequency period) that determines the frequency at which periodic payment dates occur for the floating rate of leg 2. For example, a transaction with payments occurring every two months is represented with a payment frequency period of ‘MNTH’ (monthly) and a payment frequency period multiplier of 2. This data element is not applicable if the payment frequency period is ‘ADHO’. If payment frequency period is ‘EXPI’, then the payment frequency period multiplier is 1. If the payment frequency is intraday, then the payment frequency period is ‘DAIL’ and the payment frequency multiplier is 0.</t>
  </si>
  <si>
    <r>
      <t xml:space="preserve">1. If field 2.103 is populated with </t>
    </r>
    <r>
      <rPr>
        <sz val="11"/>
        <color rgb="FFFF0000"/>
        <rFont val="Calibri"/>
        <family val="2"/>
        <scheme val="minor"/>
      </rPr>
      <t xml:space="preserve">'EXPI', </t>
    </r>
    <r>
      <rPr>
        <sz val="11"/>
        <color theme="1"/>
        <rFont val="Calibri"/>
        <family val="2"/>
        <scheme val="minor"/>
      </rPr>
      <t>'YEAR', 'MNTH', 'WEEK' or 'DAIL', then this field shall be populated and shall contain any integer value greater than or equal to zero up to 3 numeric characters.
Otherwise the field shall be left blank.</t>
    </r>
  </si>
  <si>
    <t>1. EMIR-VR-2104-01</t>
  </si>
  <si>
    <t>Floating rate reference period of leg 2 – time period</t>
  </si>
  <si>
    <t>Time period describing the reference period for the floating rate of leg 2.</t>
  </si>
  <si>
    <t>4 alphabetic characters:                          DAIL = daily                                                      WEEK = weekly                                               MNTH = monthly                                            YEAR = yearly                                                  ADHO = ad hoc which applies when payments are irregular                                EXPI = payment at term</t>
  </si>
  <si>
    <t>1. If field 2.101 is populated, then this field shall be populated and shall contain only one of the following values: 'YEAR', 'MNTH', 'WEEK' ,'DAIL', 'ADHO' or 'EXPI'. 4 alphabetic characters.
Otherwise the field shall be left blank.</t>
  </si>
  <si>
    <t>1. EMIR-VR-2105-01</t>
  </si>
  <si>
    <t>Floating rate reference period of leg 2 – multiplier</t>
  </si>
  <si>
    <t>Multiplier of the time period describing the reference period for the floating rate of leg 2.</t>
  </si>
  <si>
    <r>
      <t xml:space="preserve">1. If field 2.105 is populated with </t>
    </r>
    <r>
      <rPr>
        <sz val="11"/>
        <color rgb="FFFF0000"/>
        <rFont val="Calibri"/>
        <family val="2"/>
        <scheme val="minor"/>
      </rPr>
      <t xml:space="preserve">'EXPI', </t>
    </r>
    <r>
      <rPr>
        <sz val="11"/>
        <color theme="1"/>
        <rFont val="Calibri"/>
        <family val="2"/>
        <scheme val="minor"/>
      </rPr>
      <t>'YEAR', 'MNTH', 'WEEK' or 'DAIL', then this field shall be populated and shall contain any integer value greater than or equal to zero up to 3 numeric characters.
Otherwise the field shall be left blank.</t>
    </r>
  </si>
  <si>
    <t>1. EMIR-VR-2106-01</t>
  </si>
  <si>
    <t>Floating rate reset frequency period of leg 2</t>
  </si>
  <si>
    <t>Where applicable: time unit associated with the frequency of payments resets, e.g. day, week, month, year or term of the stream for the floating rate of leg 2.</t>
  </si>
  <si>
    <t>4 alphabetic characters:                                  DAIL = daily                                                WEEK = weekly                                               MNTH = monthly                                             YEAR = yearly                                                 ADHO = ad hoc which applies when payments are irregular                                 EXPI = payment at term</t>
  </si>
  <si>
    <t>1. EMIR-VR-2107-01</t>
  </si>
  <si>
    <t xml:space="preserve">Floating rate reset frequency multiplier of leg 2 </t>
  </si>
  <si>
    <t xml:space="preserve">Any integer value greater than or equal to zero, up to 3 numeric characters.. </t>
  </si>
  <si>
    <r>
      <t>1. If field 2.107 is populated with</t>
    </r>
    <r>
      <rPr>
        <sz val="11"/>
        <color rgb="FFFF0000"/>
        <rFont val="Calibri"/>
        <family val="2"/>
        <scheme val="minor"/>
      </rPr>
      <t xml:space="preserve"> 'EXPI'</t>
    </r>
    <r>
      <rPr>
        <sz val="11"/>
        <color theme="1"/>
        <rFont val="Calibri"/>
        <family val="2"/>
        <scheme val="minor"/>
      </rPr>
      <t>, 'YEAR', 'MNTH', 'WEEK' or 'DAIL', then this field shall be populated and shall contain any integer value greater than or equal to zero up to 3 numeric characters.
Otherwise the field shall be left blank.</t>
    </r>
  </si>
  <si>
    <t>1. EMIR-VR-2108-01</t>
  </si>
  <si>
    <t>Spread of leg 2</t>
  </si>
  <si>
    <t>An indication of the spread of leg 2, where applicable: for OTC derivative transactions with periodic payments (e.g. interest rate fixed or float swaps, interest rate basis swaps, commodity swaps),                                                 • spread on the individual floating leg(s) index reference price, in the case where there is a spread on a floating leg(s).                                                                                    • difference between the reference prices of the two floating leg indexes.</t>
  </si>
  <si>
    <t>• If spread is expressed as monetary amount - any value up to 18 numeric characters including up to 13 decimal places.                                                                • If spread is expressed as percentage - any value up to 11 numeric characters including up to 10 decimal places expressed as percentage (e.g. 2.57 instead of 2.57%).                                             • If spread is expressed as basis points - any integer value up to 5 numeric characters expressed in basis points (e.g. 257 instead of 2.57%).</t>
  </si>
  <si>
    <r>
      <t xml:space="preserve">If field 2.101 is populated, then this field shall be populated and shall contain:
1. up to 18 numeric characters including up to 13 decimals, if spread is expressed as monetary value,
2. up to 11 numeric characters including up to 10 decimals, if spread is expressed as percentage,
3. up to 5 numeric characters, if spread is expressed as basis points.
The decimal mark is not counted as a numeric character. If populated, it shall be represented by a dot.
The negative symbol, if populated, shall not be counted as a numerical character.
</t>
    </r>
    <r>
      <rPr>
        <strike/>
        <sz val="11"/>
        <color rgb="FFFF0000"/>
        <rFont val="Calibri"/>
        <family val="2"/>
        <scheme val="minor"/>
      </rPr>
      <t>Otherwise the field shall be left blank.</t>
    </r>
  </si>
  <si>
    <t>1. EMIR-VR-2109-01
2. EMIR-VR-2109-02
3. EMIR-VR-2109-03</t>
  </si>
  <si>
    <t>Spread currency of leg 2</t>
  </si>
  <si>
    <t>Where applicable: currency in which the spread of leg 2 is denominated. This data element is only applicable if the spread is expressed as monetary amount.</t>
  </si>
  <si>
    <t>1. If field 2.109 is populated with a monetary value, this field should be populated with ISO 4217 Currency Code (official list only), 3 alphabetical characters. The following special currency codes are not allowed: ‘XAG’, ‘XAU’, ‘XBA’, ‘XBB’, ‘XBC’, ‘XBD’, ‘XDR’, ‘XEU’, ‘XFU’, ‘XPD’, ‘XPT’, ‘XXX’.
Otherwise the field shall be left blank.</t>
  </si>
  <si>
    <t>1. EMIR-VR-2110-01</t>
  </si>
  <si>
    <t>Package transaction spread</t>
  </si>
  <si>
    <t>Traded price of the entire package in which the reported derivative transaction is a component of a package transaction. Package transaction price when the price of the package is expressed as a spread, difference between two reference prices. This data element is not applicable if                                                              • no package is involved, or                                                              • package transaction price is used. Spread and related data elements of the transactions (spread currency) that represent individual components of the package are reported when available. Package transaction spread may not be known when a new transaction is reported but may be updated later.</t>
  </si>
  <si>
    <t>• If package transaction spread is expressed as monetary amount - positive and negative value up to 18 numeric characters including up to 13 decimal places. If the value has more than 13 digits after the decimal, reporting counterparties shall round half-up.                                                            • If package transaction spread is expressed as percentage - positive and negative value up to 11 numeric characters including up to 10 decimal places expressed as percentage (e.g. 2.57 instead of 2.57%). If the value has more than 10 digits after the decimal, reporting counterparties shall round half-up.                                                                       • If package transaction spread is expressed as basis points - any integer value up to 5 numeric characters expressed in basis points (e.g. 257 instead of 2.57%). The decimal mark is not counted as a numeric character. If populated, it shall be represented by a dot. The negative symbol, if populated, is not counted as a numeric character.</t>
  </si>
  <si>
    <r>
      <rPr>
        <strike/>
        <sz val="11"/>
        <color rgb="FFFF0000"/>
        <rFont val="Calibri"/>
        <family val="2"/>
        <scheme val="minor"/>
      </rPr>
      <t>If 2.6 Package identifier is populated and field 2.53 Package transaction price is blank, this field shall be populated and</t>
    </r>
    <r>
      <rPr>
        <sz val="11"/>
        <color theme="1"/>
        <rFont val="Calibri"/>
        <family val="2"/>
        <scheme val="minor"/>
      </rPr>
      <t xml:space="preserve"> </t>
    </r>
    <r>
      <rPr>
        <sz val="11"/>
        <color rgb="FFFF0000"/>
        <rFont val="Calibri"/>
        <family val="2"/>
        <scheme val="minor"/>
      </rPr>
      <t>When populated, this field</t>
    </r>
    <r>
      <rPr>
        <sz val="11"/>
        <color theme="1"/>
        <rFont val="Calibri"/>
        <family val="2"/>
        <scheme val="minor"/>
      </rPr>
      <t xml:space="preserve"> shall contain:
1. up to 18 numeric characters including up to 13 decimals, if spread is expressed as monetary value,
2. up to 11 numeric characters including up to 10 decimals, if spread is expressed as percentage,
3. up to 5 numeric characters, if spread is expressed as basis points.
The decimal mark is not counted as a numeric character. If populated, it shall be represented by a dot.
4. If field 2.6 Package identifier is not populated or if field 2.53 Package transaction price is populated, this field shall be left blank.
The negative symbol, if populated, shall not be counted as a numerical character.</t>
    </r>
  </si>
  <si>
    <t xml:space="preserve">1. EMIR-VR-2111-01
2. EMIR-VR-2111-02
3. EMIR-VR-2111-03
4. EMIR-VR-2111-04
</t>
  </si>
  <si>
    <t xml:space="preserve">Package transaction spread currency
</t>
  </si>
  <si>
    <t>Currency in which the package transaction spread is denominated. This data element is not applicable if                    • no package is involved, or                                                    • package transaction price is used, or                                        • package transaction spread is expressed as percentage or basis points.</t>
  </si>
  <si>
    <t>1. If field 2.111 is populated with a monetary value, this field should be populated with ISO 4217 Currency Code (official list only), 3 alphabetical characters. 
2. The following special currency codes are not allowed: ‘XAG’, ‘XAU’, ‘XBA’, ‘XBB’, ‘XBC’, ‘XBD’, ‘XDR’, ‘XEU’, ‘XFU’, ‘XPD’, ‘XPT’, ‘XXX’.
Otherwise this field shall be left blank.</t>
  </si>
  <si>
    <t>1. EMIR-VR-2112-01
2. EMIR-VR-2112-02</t>
  </si>
  <si>
    <t>Section 2i – Foreign Exchange</t>
  </si>
  <si>
    <t>Exchange rate 1</t>
  </si>
  <si>
    <t>Exchange rate between the two different currencies specified in the derivative transaction agreed by the counterparties at the inception of the transaction, expressed as the rate of exchange from converting the unit currency into the quoted currency.</t>
  </si>
  <si>
    <t xml:space="preserve">Any value greater than zero, up to 18 numeric digits including up to 13 decimal places. The decimal mark is not counted as a numeric character. If populated, it shall be represented by a dot.
</t>
  </si>
  <si>
    <t>Up to second digit after decimal (rounded)
The reconciliation shall take into account the inverse of the exchange rate</t>
  </si>
  <si>
    <t>1. If field 2.11 (Asset class) is populated with 'CURR'  then at least one field out of fields 2.113 and 2.114 shall be populated. 
2. If field 2.11 (Asset class) is populated with 'CURR' and 2.10 (Contract type) is populated with 'FORW' then only one field out of fields 2.113 and 2.114 shall be populated.
3. When populated, this field shall contain any value greater than zero  up to 18 numeric digits including up to 13 decimals.
The decimal mark is not counted as a numerical character. If populated, it shall be represented with a  dot.</t>
  </si>
  <si>
    <t>1. EMIR-VR-2113-01
2. EMIR-VR-2113-02
3. EMIR-VR-2113-03</t>
  </si>
  <si>
    <t>Forward exchange rate</t>
  </si>
  <si>
    <t>Forward exchange rate as agreed between the counterparties in the contractual agreement. It shall be expressed as a price of base currency in the quoted currency.</t>
  </si>
  <si>
    <t>Any value greater than zero, up to 18 numeric digits including up to 13 decimal places. The decimal mark is not counted as a numeric character. If populated, it shall be represented by a dot.</t>
  </si>
  <si>
    <t xml:space="preserve">Up to second digit after decimal (rounded)
The reconciliation shall take into account the inverse of the forward exchange rate
</t>
  </si>
  <si>
    <t>1. If field 2.11 (Asset class) is populated with 'CURR'  then at least one field out of fields 2.113 and 2.114 shall be populated. 
2. If field 2.11 (Asset class) is populated with 'CURR' and 2.10 (Contract type) is populated with 'FORW' then only one field out of fields 2.113 and 2.114 shall be populated.
3. When populated, this field shall contain any value greater than zero up to 18 numeric digits including up to 13 decimals.
The decimal mark is not counted as a numerical character. If populated, it shall be represented with a  dot.</t>
  </si>
  <si>
    <t>1. EMIR-VR-2114-01
2. EMIR-VR-2114-02
3. EMIR-VR-2114-03</t>
  </si>
  <si>
    <t>Exchange rate basis</t>
  </si>
  <si>
    <t>Currency pair and order in which the exchange rate is denominated, expressed as unit currency or quoted currency.</t>
  </si>
  <si>
    <t>7 characters representing two ISO 4217 currency codes separated by “/” without restricting the currency pair ordering. The first currency code shall indicate the unit currency, and the second currency code shall indicate the quote currency.</t>
  </si>
  <si>
    <t>1. If field 2.11 (Asset class) is populated with 'CURR', this field shall be populated. 
2. When populated, this field shall contain 7 characters representing two ISO 4217 currency codes separated by “/” .</t>
  </si>
  <si>
    <t>1. EMIR-VR-2115-01
2. EMIR-VR-2115-02</t>
  </si>
  <si>
    <t>Section 2j - Commodities and emission allowances (General)</t>
  </si>
  <si>
    <t>Base product</t>
  </si>
  <si>
    <t>Base product as specified in the classification of commodities in Table 4 of the Annex to [PO please insert reference to C(2022) 3588].</t>
  </si>
  <si>
    <t xml:space="preserve">Only values in the ‘Base product’ column of the classification of commodities derivatives table are allowed. </t>
  </si>
  <si>
    <r>
      <t>1. If field 2.11 is populated with 'COMM', this field shall be populated and shall contain only  one of the following values: 'AGRI', 'NRGY',  'EN</t>
    </r>
    <r>
      <rPr>
        <strike/>
        <sz val="11"/>
        <color rgb="FFFF0000"/>
        <rFont val="Calibri"/>
        <family val="2"/>
        <scheme val="minor"/>
      </rPr>
      <t>R</t>
    </r>
    <r>
      <rPr>
        <sz val="11"/>
        <color theme="1"/>
        <rFont val="Calibri"/>
        <family val="2"/>
        <scheme val="minor"/>
      </rPr>
      <t>V</t>
    </r>
    <r>
      <rPr>
        <sz val="11"/>
        <color rgb="FFFF0000"/>
        <rFont val="Calibri"/>
        <family val="2"/>
        <scheme val="minor"/>
      </rPr>
      <t>R</t>
    </r>
    <r>
      <rPr>
        <sz val="11"/>
        <color theme="1"/>
        <rFont val="Calibri"/>
        <family val="2"/>
        <scheme val="minor"/>
      </rPr>
      <t>', 'FRGT', 'FRTL', 'INDP', 'METL', 'MCEX', 'PAPR', 'POLY' , 'INFL' 'OEST', 'OTHC' or 'OTHR'. 
Otherwise this field shall be left blank.</t>
    </r>
  </si>
  <si>
    <t>1. EMIR-VR-2116-01</t>
  </si>
  <si>
    <t>Sub-product</t>
  </si>
  <si>
    <t>Sub — product as specified in the classification of commodities in Table 4 of the Annex to [PO please insert reference to C(2022) 3588] This field requires a specific base product in field.</t>
  </si>
  <si>
    <t>Only values in the ‘Sub — product’ column of the classification of commodities derivatives table are allowed.</t>
  </si>
  <si>
    <r>
      <t>1. If field 2.116 is populated with 'AGRI', this field shall be populated and shall contain only one of the following values: 'GROS', 'SOFT', 'POTA', 'OOLI', 'DIRY', 'FRST', 'SEAF', 'LSTK', 'GRIN' or 'OTHR'.
2. If field 2.116 is populated with 'NRGY', this field shall be populated and shall contain only one of the following values: 'ELEC', 'NGAS', 'OILP', 'COAL', 'INRG', 'RNNG', 'LGHT', 'DIST' or 'OTHR'.
3. If field 2.116 is populated with 'ENVR', this field shall be populated and shall contain only one of the following values: 'EMIS', 'WTHR', 'CRBR' or 'OTHR'.
4. If field 2.116 is populated with 'FRGT', this field shall be populated and shall contain only one of the following values: 'WETF', 'DRYF', 'CSHP' or 'OTHR'.
5. If field 2.116 is populated with 'FR</t>
    </r>
    <r>
      <rPr>
        <strike/>
        <sz val="11"/>
        <color rgb="FFFF0000"/>
        <rFont val="Calibri"/>
        <family val="2"/>
        <scheme val="minor"/>
      </rPr>
      <t>L</t>
    </r>
    <r>
      <rPr>
        <sz val="11"/>
        <color theme="1"/>
        <rFont val="Calibri"/>
        <family val="2"/>
        <scheme val="minor"/>
      </rPr>
      <t>T</t>
    </r>
    <r>
      <rPr>
        <sz val="11"/>
        <color rgb="FFFF0000"/>
        <rFont val="Calibri"/>
        <family val="2"/>
        <scheme val="minor"/>
      </rPr>
      <t>L</t>
    </r>
    <r>
      <rPr>
        <sz val="11"/>
        <color theme="1"/>
        <rFont val="Calibri"/>
        <family val="2"/>
        <scheme val="minor"/>
      </rPr>
      <t xml:space="preserve">', this field shall be populated and shall contain only one of the following values: 'AMMO', 'DAPH', 'PTSH', SLPH', 'UREA', 'UAAN' or 'OTHR'.
6. If field 2.116 is populated with 'INDP', this field shall be populated and shall contain only one of the following values: 'CSTR' or 'MFTG'.
7. If field 2.116 is populated with 'METL', this field shall be populated and shall contain only one of the following values: 'NPRM' or 'PRME'.
8. If field 2.116 is populated with 'PAPR', this field shall be populated and shall contain only one of the following values: 'CBRD', 'NSPT', 'PULP', 'RCVP' or 'OTHR'.
9. If field 2.116 is populated with 'POLY', this field shall be populated and shall contain only one of the following values: 'PLST' or 'OTHR'.
10. If field 2.116 is populated with 'MCEX', 'INFL', 'OEST', 'OTHC' or 'OTHR', or if field 2.116 is blank, this field shall be left blank.
</t>
    </r>
  </si>
  <si>
    <t xml:space="preserve">1. EMIR-VR-2117-01
2. EMIR-VR-2117-02
3. EMIR-VR-2117-03
4. EMIR-VR-2117-04
5. EMIR-VR-2117-05
6. EMIR-VR-2117-06
7. EMIR-VR-2117-07
8. EMIR-VR-2117-08
9. EMIR-VR-2117-09
10. EMIR-VR-2117-10
</t>
  </si>
  <si>
    <t>Further sub-product</t>
  </si>
  <si>
    <t>Further sub product as specified in the classification of commodities in Table 4 of the Annex to [PO please insert reference to C(2022) 3588] This field requires a specific sub product in field.</t>
  </si>
  <si>
    <t>Only values in the ‘Further sub — product’ of the classification of commodities derivatives table are allowed.</t>
  </si>
  <si>
    <t>1. If field 2.117 is populated with 'GROS', this field shall be populated and shall contain only one of the following values: 'FWHT', 'SOYB', 'CORN', 'RPSD', 'RICE' or 'OTHR'.
2. If field 2.117 is populated with 'SOFT', this field shall be populated and shall contain only one of the following values: 'CCOA', 'ROBU', 'WHSG', 'BRWN' or 'OTHR'.
3. If field 2.117 is populated with 'OOLI', this field shall be populated and shall contain only one of the following values: 'LAMP' or 'OTHR'.
4. If field 2.117 is populated with 'GRIN', this field shall be populated and shall contain only one of the following values: 'MWHT' or 'OTHR'.
5. If field 2.117 is populated with 'ELEC', this field shall be populated and shall contain only one of the following values: 'BSLD', 'FITR', 'PKLD', 'OFFP' or 'OTHR'.
6. If field 2.117 is populated with 'NGAS', this field shall be populated and shall contain only one of the following values: 'GASP', 'LNGG', 'NBPG', 'NCGG', 'TTFG' or 'OTHR'.
7. If field 2.117 is populated with 'OILP', this field shall be populated and shall contain only one of the following values: 'BAKK', 'BDSL', 'BRNT', 'BRNX', 'CNDA', 'COND', 'DSEL', 'DUBA', 'ESPO', 'ETHA', 'FUEL', 'FOIL', 'GOIL', 'GSLN', 'HEAT', 'JTFL', 'KERO', 'LLSO', 'MARS', 'NAPH', 'NGLO', 'TAPI', 'URAL', 'WTIO' or 'OTHR'.
8. If field 2.117 is populated with 'EMIS', this field shall be populated and shall contain only one of the following values: 'CERE', 'ERUE', 'EUAE', 'EUAA' or 'OTHR'.
9. If field 2.117 is populated with 'WETF', this field shall be populated and shall contain only one of the following values: 'TNKR' or 'OTHR'.
10. If field 2.117 is populated with 'DRYF', this field shall be populated and shall contain only one of the following values: 'DBCR' or 'OTHR'.
11. If field 2.117 is populated with 'NPRM', this field shall be populated and shall contain only one of the following values: 'ALUM', 'ALUA', 'CBLT', 'COPR', 'IRON', 'LEAD', 'MOLY', 'NASC', 'NICK', 'STEL', 'TINN', 'ZINC' or OTHR'.
12. If field 2.117 is populated with 'PRME', this field shall be populated and shall contain only one of the following values: 'GOLD', 'SLVR', 'PTNM', 'PLDM' or 'OTHR'.
13. If field 2.117 is populated with 'POTA', 'DIRY', 'FRST', 'SEAF', 'LSTK', 'COAL', 'INRG', 'RNNG', 'LGHT', 'DIST', 'WTHR', 'CRBR', 'CSHP', 'AMMO', 'DAPH', 'PTSH', 'SLPH', 'UREA', 'UAAN', 'CSTR', 'MFTG', 'CBRD', 'NSPT', 'PULP', 'RCVP', 'PLST'or 'OTHR', or if 2.117 is blank, this field shall be left blank.</t>
  </si>
  <si>
    <t xml:space="preserve">1. EMIR-VR-2118-01
2. EMIR-VR-2118-02
3. EMIR-VR-2118-03
4. EMIR-VR-2118-04
5. EMIR-VR-2118-05
6. EMIR-VR-2118-06
7. EMIR-VR-2118-07
8. EMIR-VR-2118-08
9. EMIR-VR-2118-09
10. EMIR-VR-2118-10
11. EMIR-VR-2118-11
12. EMIR-VR-2118-12
13. EMIR-VR-2118-13
</t>
  </si>
  <si>
    <t>Section 2k - Commodities and emission allowances (Energy)</t>
  </si>
  <si>
    <t>Delivery point or zone</t>
  </si>
  <si>
    <t>Delivery point(s) or market area(s).</t>
  </si>
  <si>
    <t>EIC code, 16 character alphanumeric code Repeatable field.</t>
  </si>
  <si>
    <t>1. If field 2.117 is populated with 'NGAS' or 'ELEC', this field shall be populated and shall contain 
- an EIC code as specified in the EIC code list and pertaining to a delivery point within the European Union. or
- 16 alphanumerical characters
XXXXXXXXXXXXXXXX if the delivery point is not within the European Union.
Otherwise the field shall be left blank.</t>
  </si>
  <si>
    <t>1. EMIR-VR-2119-01</t>
  </si>
  <si>
    <t xml:space="preserve">Interconnection Point </t>
  </si>
  <si>
    <t>Identification of the border(s) or border point(s) of a transportation contract.</t>
  </si>
  <si>
    <t>EIC code, 16 character alphanumeric code</t>
  </si>
  <si>
    <r>
      <t xml:space="preserve">1. If field 2.117  is populated with 'NGAS' or 'ELEC', this field  shall be populated and shall contain 
- an EIC code as specified in the EIC Area Codes (Z) or (Y) code list and pertaining to a interconnection point within the European Union, or
- 16 alphanumerical characters
XXXXXXXXXXXXXXXX if the interconnection point is not within the European Union..
</t>
    </r>
    <r>
      <rPr>
        <strike/>
        <sz val="11"/>
        <color rgb="FFFF0000"/>
        <rFont val="Calibri"/>
        <family val="2"/>
        <scheme val="minor"/>
      </rPr>
      <t>Otherwise the field shall be left blank.</t>
    </r>
  </si>
  <si>
    <t>1. EMIR-VR-2120-01</t>
  </si>
  <si>
    <t>Load type</t>
  </si>
  <si>
    <t>Identification of the delivery profile.</t>
  </si>
  <si>
    <t>BSLD = Base Load                                           PKLD = Peak Load                                     OFFP = Off-Peak                                               HABH = Hour/Block Hours                         SHPD = Shaped                                            GASD = Gas Day                                               OTHR = Other</t>
  </si>
  <si>
    <t>1. If field 2.119 or 2.120 is populated with EIC code, this field shall be populated and shall contain one of the following values: 'BSLD', 'PKLD', 'OFFP', 'HABH', 'SHPD', 'GASD' or 'OTHR'. 4 alphabetical characters.
Otherwise the field shall be left blank.</t>
  </si>
  <si>
    <t>1. EMIR-VR-2121-01</t>
  </si>
  <si>
    <t>Section of fields 122-131 is repeatable</t>
  </si>
  <si>
    <t>Delivery interval start time</t>
  </si>
  <si>
    <t>The start time of the delivery interval for each block or shape.</t>
  </si>
  <si>
    <t>hh:mm:ssZ</t>
  </si>
  <si>
    <t>3 hours</t>
  </si>
  <si>
    <t xml:space="preserve">1. If field 2.119 or 2.120 is populated with EIC code, this field shall be populated in a common input format: hh:mm:ssZ.
Otherwise the field shall be left blank.
</t>
  </si>
  <si>
    <t>1. EMIR-VR-2122-01</t>
  </si>
  <si>
    <t>Delivery interval end time</t>
  </si>
  <si>
    <t>The end time of the delivery interval for each block or shape.</t>
  </si>
  <si>
    <t xml:space="preserve">
hh:mm:ssZ
</t>
  </si>
  <si>
    <t xml:space="preserve">1. If field 2.119 or 2.120 is populated with EIC code, this field shall be populated in a common input format: hh:mm:ssZ.
Otherwise the field shall be left blank.
</t>
  </si>
  <si>
    <t>1. EMIR-VR-2123-01</t>
  </si>
  <si>
    <t xml:space="preserve">Delivery start date </t>
  </si>
  <si>
    <t>Start date of delivery.</t>
  </si>
  <si>
    <t>ISO 8601 date in the format YYYY-MM-DD</t>
  </si>
  <si>
    <t xml:space="preserve">1. If field 2.119 or 2.120 is populated with EIC code, this field shall be populated in a ISO 8601 common input format: YYYY-MM-DD.
Otherwise the field shall be left blank.
</t>
  </si>
  <si>
    <t>1. EMIR-VR-2124-01</t>
  </si>
  <si>
    <t>Delivery end date</t>
  </si>
  <si>
    <t>End date of delivery.</t>
  </si>
  <si>
    <r>
      <t xml:space="preserve">1. If field 2.119 or 2.120 is populated with EIC code, this field shall be populated in a ISO 8601 common input format: YYYY-MM-DD.
Otherwise the field shall be left blank.
</t>
    </r>
    <r>
      <rPr>
        <strike/>
        <sz val="11"/>
        <color rgb="FFFF0000"/>
        <rFont val="Calibri"/>
        <family val="2"/>
        <scheme val="minor"/>
      </rPr>
      <t xml:space="preserve">
</t>
    </r>
  </si>
  <si>
    <t>1. EMIR-VR-2125-01</t>
  </si>
  <si>
    <t>Duration</t>
  </si>
  <si>
    <t>The duration of the delivery period.</t>
  </si>
  <si>
    <t>MNUT=Minutes                                       HOUR= Hour                                                   DASD= Day                                           WEEK=Week                                         MNTH=Month                                                QURT = Quarter                                              SEAS= Season                                           YEAR= Annual                                    OTHR=Other</t>
  </si>
  <si>
    <r>
      <t xml:space="preserve">1. If field 2.119 or 2.120 is populated with EIC code, this field shall be populated and shall contain one of the following values: 'MNUT', 'HOUR', 'DASD', 'WEEK', 'MNTH', 'QURT', 'SEAS', 'YEAR' or 'OTHR'. 4 alphabetical characters.
Otherwise the field shall be left blank.
</t>
    </r>
    <r>
      <rPr>
        <strike/>
        <sz val="11"/>
        <color rgb="FFFF0000"/>
        <rFont val="Calibri"/>
        <family val="2"/>
        <scheme val="minor"/>
      </rPr>
      <t xml:space="preserve">
</t>
    </r>
  </si>
  <si>
    <t>1. EMIR-VR-2126-01</t>
  </si>
  <si>
    <t>Days of the week</t>
  </si>
  <si>
    <t>The days of the week of the delivery.</t>
  </si>
  <si>
    <t>WDAY = Weekdays                                        WEND = Weekend                                             MOND = Monday                                         TUED = Tuesday                                         WEDD = Wednesday                                   THUD = Thursday                                           FRID = Friday                                                    SATD = Saturday                                  SUND = Sunday                                               XBHL - Excluding bank holidays                     IBHL - Including bank holidays Multiple values are permitted</t>
  </si>
  <si>
    <t xml:space="preserve">1. If field 2.119 or 2.120 is populated with EIC code, this field shall be populated and shall contain  at least one of the following values: 'WDAY', 'WEND', 'MOND', 'TUED', 'WEDD', 'THUD', 'FRID', 'SATD', 'SUND', 'XBHL', 'IBHL'. 4 alphabetical characters.
Otherwise the field shall be left blank.
</t>
  </si>
  <si>
    <t>1. EMIR-VR-2127-01</t>
  </si>
  <si>
    <t>Delivery capacity</t>
  </si>
  <si>
    <t>The number of units included in the transaction for each delivery interval specified in fields 122 and 123.</t>
  </si>
  <si>
    <t>Up to 20 numeric digits including decimals The decimal mark is not counted as a numeric character. If populated, it shall be represented by a dot. The negative symbol, if populated, is not counted as a numeric character.</t>
  </si>
  <si>
    <t xml:space="preserve">1. If field 2.119 or 2.120 is populated with EIC code, this field shall be populated and shall contain up to 20 numeric digits including up to 19 decimals. 
The decimal mark is not counted as a numeric character. If populated, it shall be represented by a dot.
Negative values are allowed. The negative symbol, if populated, is not counted as a numerical character.
Otherwise the field shall be left blank.
</t>
  </si>
  <si>
    <t>1. EMIR-VR-2128-01</t>
  </si>
  <si>
    <t xml:space="preserve">Quantity Unit </t>
  </si>
  <si>
    <t>The unit of measurement used.</t>
  </si>
  <si>
    <t>KWAT = KW                                                   KWHH = KWh/h                                             KWHD = KWh/d                                            MWAT = MW                                                MWHH = MWh/h                                     MWHD = MWh/d                                        GWAT = GW                                                        GWHH = GWh/h                                             GWHD = GWh/d                                          THMD = Therm/d                                      KTMD = Ktherm/d                                      MTMD = Mtherm/d                                      CMPD = cm/d                                                 MCMD = mcm/d                                                BTUD = Btu/d                                                 MBTD = MMBtu/d                                         MJDD = MJ/d                                                   HMJD = 100MJ/d                                           MMJD = MMJ/d                                          GJDD = GJ/d</t>
  </si>
  <si>
    <t xml:space="preserve">1. If field 2.119 or 2.120 is populated with EIC code, this field shall be populated and shall contain one of the following values: 'KWAT', 'KWHH', 'KWHD', 'MWAT', 'MWHH', 'MWHD', 'GWAT', 'GWHH', 'GWHD', 'THMD', 'KTMD', 'MTMD', 'CMPD', 'MCMD', 'BTUD', 'MBTD', 'MJDD', 'HMJD', 'MMJD', or 'GJDD'.
Otherwise the field shall be left blank.
</t>
  </si>
  <si>
    <t>1. EMIR-VR-2129-01</t>
  </si>
  <si>
    <t>Price/time interval quantity</t>
  </si>
  <si>
    <t>If applicable, price per quantity per delivery time interval.</t>
  </si>
  <si>
    <t xml:space="preserve">Up to 20 numeric characters including decimals. The decimal mark is not counted as a numeric character. If populated, it shall be represented by a dot. The negative symbol, if populated, is not counted as a numeric character. </t>
  </si>
  <si>
    <t xml:space="preserve">1. If field 2.119 or 2.120 is populated with EIC code, this field shall be populated and shall contain up to 20 numeric characters including up to 19 decimals.
The decimal mark is not counted as a numeric character. If populated, it shall be represented by a dot.
Negative values are allowed. The negative symbol, if populated, is not counted as a numeric character. 
Otherwise the field shall be left blank.
</t>
  </si>
  <si>
    <t>1. EMIR-VR-2130-01</t>
  </si>
  <si>
    <t>Currency of the price/time interval quantity</t>
  </si>
  <si>
    <t>The currency in which the price per time interval quantity is expressed.</t>
  </si>
  <si>
    <t>ISO 4217 Currency Code, 3 alphabetical character code</t>
  </si>
  <si>
    <t xml:space="preserve">1. If field 2.119 or 2.120 is populated with EIC code, this field shall be populated and shall contain ISO 4217 Currency Code (official list only), 3 alphabetical characters. The following special currency codes are not allowed: ‘XAG’, ‘XAU’, ‘XBA’, ‘XBB’, ‘XBC’, ‘XBD’, ‘XDR’, ‘XEU’, ‘XFU’, ‘XPD’, ‘XPT’, ‘XXX’.
Otherwise the field shall be left blank.
</t>
  </si>
  <si>
    <t>1. EMIR-VR-2131-01</t>
  </si>
  <si>
    <t>Section 2l - Options</t>
  </si>
  <si>
    <t>Option type</t>
  </si>
  <si>
    <t>Indication as to whether the derivative contract is a call (right to purchase a specific underlying asset) or a put (right to sell a specific underlying asset) or whether it cannot be determined whether it is a call or a put at the time of execution of the derivative contract. In case of swaptions it shall be: - ‘Put’, in case of receiver swaption, in which the buyer has the right to enter into a swap as a fixed-rate receiver. -‘Call’, in case of payer swaption, in which the buyer has the right to enter into a swap as a fixed-rate payer. In case of Caps and Floors it shall be: -‘Put’, in case of a Floor. -‘Call’, in case of a Cap.</t>
  </si>
  <si>
    <t>4 alphabetic character:                       PUTO = Put                                                       CALL = Call                                                        OTHR = where it cannot be determined whether it is a call or a put</t>
  </si>
  <si>
    <t>1. If field 2.10 (Contract type) is populated with 'OPTN' or 'SWPT' this field shall be populated and shall contain one of the following values: 'PUTO', 'CALL' or 'OTHR'. 4 alphabetical characters.
Otherwise the field shall be left blank.</t>
  </si>
  <si>
    <t>1. EMIR-VR-2132-01</t>
  </si>
  <si>
    <t xml:space="preserve">Option style </t>
  </si>
  <si>
    <t>Indicates whether the option may be exercised only at a fixed date (European), a series of pre-specified dates (Bermudan) or at any time during the life of the contract (American).</t>
  </si>
  <si>
    <t>4 alphabetic characters:                               AMER = American                                      BERM = Bermudan                                       EURO = European</t>
  </si>
  <si>
    <t>1. If field 2.10 (Contract type) is populated with 'OPTN' or 'SWPT' this field shall be populated and shall contain  one of the following values: 'AMER', 'BERM', or 'EURO'. Up to 4 alphabetical characters.
Otherwise the field shall be left blank.</t>
  </si>
  <si>
    <t>1. EMIR-VR-2133-01</t>
  </si>
  <si>
    <t xml:space="preserve">Strike price </t>
  </si>
  <si>
    <t>• For options other than FX options, swaptions and similar products, price at which the owner of an option can buy or sell the underlying asset of the option.                          • For foreign exchange options, exchange rate at which the option can be exercised, expressed as the rate of exchange from converting the unit currency into the quoted currency. In the example 0.9426 USD/EUR, USD is the unit currency and EUR is the quoted currency; USD 1 = EUR 0.9426.Where the strike price is not known when a new transaction is reported, the strike price is updated as it becomes available.                                          • For volatility and variance swaps and similar products the volatility strike price is reported in this data element.</t>
  </si>
  <si>
    <t xml:space="preserve">• If strike price is expressed as monetary amount: any value up to 18 numeric characters including up to 13 decimal places (e.g. USD 6.39, expressed as 6.39), for equity options, commodity options, foreign exchange options and similar products. If the value has more than 13 digits after the decimal, reporting counterparties shall round half-up.                                                                    • If strike price is expressed as percentage: any value up to 11 numeric characters including up to 10 decimal places expressed as percentage (e.g. 2.1 instead of 2.1%), for interest rate options, interest rate and credit swaptions quoted in spread, and similar products. The decimal mark is not counted as a numeric character. If populated, it shall be represented by a dot. The negative symbol, if populated, is not counted as a numeric character.
</t>
  </si>
  <si>
    <t>1. If field 2.10 (Contract type) is populated with 'OPTN' or 'SWPT' this field shall be populated 
2. If field 2.10 (Contract type) is populated with 'SWAP' or 'CFDS' this field is optional
When populated, this field shall contain:
3. up to 18 numeric characters including up to 13 decimals, if Strike price is expressed as monetary amount,
4. up to 11 numeric characters including up to 10 decimals if Strike price is expressed as percentage.
The decimal mark is not counted as a numeric character. If populated, it shall be represented by a dot.
Negative values are allowed. The negative symbol, if populated, is not counted as a numeric character.
Otherwise the field shall be left blank.</t>
  </si>
  <si>
    <t>1. EMIR-VR-2134-01
2. EMIR-VR-2134-02
3. EMIR-VR-2134-03
4. EMIR-VR-2134-04</t>
  </si>
  <si>
    <t>Fields 135-137 are repeatable and shall be populated in the case of derivatives involving strike price schedules.</t>
  </si>
  <si>
    <t>Effective date of the strike price</t>
  </si>
  <si>
    <t>Unadjusted effective date of the strike price.</t>
  </si>
  <si>
    <t xml:space="preserve">1. If field 2.137 is populated, this field shall be populated  in a common input format: YYYY-MM-DD.
Otherwise it shall be left blank.
</t>
  </si>
  <si>
    <t xml:space="preserve">1. EMIR-VR-2135-01
</t>
  </si>
  <si>
    <t>End date of the strike price</t>
  </si>
  <si>
    <t>Unadjusted end date of the strike price (not applicable if the unadjusted end date of a given schedule’s period is back-to-back with the unadjusted effective date of the subsequent period).</t>
  </si>
  <si>
    <t>1. When populated, this field shall be reported  in a common input format: YYYY-MM-DD.
2. If field 2.137 is not populated, this field shall be left blank.</t>
  </si>
  <si>
    <t>1. EMIR-VR-2136-01
2. EMIR-VR-2136-02</t>
  </si>
  <si>
    <t>Strike price in effect on associated effective date</t>
  </si>
  <si>
    <t>Strike price in effect between the unadjusted effective date and unadjusted end date inclusive.</t>
  </si>
  <si>
    <t>• If strike price is expressed as monetary amount: any value up to 18 numeric characters including up to 13 decimal places (e.g. USD 6.39, expressed as 6.39), for equity options, commodity options, foreign exchange options and similar products. If the value has more than 13 digits after the decimal, reporting counterparties shall round half-up.                                                                      • If strike price is expressed as percentage: any value up to 11 numeric characters including up to 10 decimal places expressed as percentage (e.g. 2.1 instead of 2.1%), for interest rate options, interest rate and credit swaptions quoted in spread, and similar products. The decimal mark is not counted as a numeric character. If populated, it shall be represented by a dot. The negative symbol, if populated, is not counted as a numeric character.</t>
  </si>
  <si>
    <t xml:space="preserve">When populated, this field shall contain:
1. up to 18 numeric characters including up to 13 decimals, if Strike price is expressed as monetary amount,
2. up to 11 numeric characters including up to 10 decimals if Strike price is expressed as percentage.
The decimal mark is not counted as a numeric character. If populated, it shall be represented by a dot.
Negative values are allowed. The negative symbol, if populated, is not counted as a numeric character.
</t>
  </si>
  <si>
    <t>1. EMIR-VR-2137-01
2. EMIR-VR-2137-02</t>
  </si>
  <si>
    <t>Strike price currency/currency pair</t>
  </si>
  <si>
    <t>For equity options, commodity options, and similar products, currency in which the strike price is denominated. For foreign exchange options: Currency pair and order in which the strike price is expressed. It is expressed as unit currency per quoted currency.</t>
  </si>
  <si>
    <t>ISO 4217 Currency Code, 3 alphabetic characters; or for foreign exchange options: 7 characters representing two ISO 4217 currency codes separated by “/” without restricting the currency pair ordering. The first currency code shall indicate the base currency, and the second currency code shall indicate the quote currency.</t>
  </si>
  <si>
    <t xml:space="preserve">1. If field 2.10 (Contract type) is populated with "OPTN" or "SWPT" and field 2.11 (Asset class) is populated with value different than "CURR" or 'INTR', this field shall be populated and shall contain ISO 4217 Currency Code (official list only), 3 alphabetical characters. 
2. If field 2.10 (Contract type) is populated with "OPTN" or "SWPT" and field 2.11 (Asset class) is populated with "CURR", this field shall be populated  and shall contain 7 characters representing two ISO 4217 currency codes separated by “/” .
3. The following special currency codes are not allowed: ‘XAG’, ‘XAU’, ‘XBA’, ‘XBB’, ‘XBC’, ‘XBD’, ‘XDR’, ‘XEU’, ‘XFU’, ‘XPD’, ‘XPT’, ‘XXX’.
Otherwise this field shall be let blank.
</t>
  </si>
  <si>
    <t>1. EMIR-VR-2138-01
2. EMIR-VR-2138-02
3. EMIR-VR-2138-03</t>
  </si>
  <si>
    <t>Option premium amount</t>
  </si>
  <si>
    <t>For options and swaptions of all asset classes, monetary amount paid by the option buyer. This data element is not applicable if the instrument is not an option or does not embed any optionality.</t>
  </si>
  <si>
    <r>
      <t xml:space="preserve">1. If field 2.10 (Contract type) is populated with 'OPTN' or 'SWPT' this field shall be populated and shall contain any value greater than or equal to zero up to 25 numeric characters including up to 5 decimals. 
The decimal mark is not counted as a numeric character. If populated, it shall be represented by a dot.
Otherwise this field shall be let blank.
</t>
    </r>
    <r>
      <rPr>
        <sz val="11"/>
        <color rgb="FFFF0000"/>
        <rFont val="Calibri"/>
        <family val="2"/>
        <scheme val="minor"/>
      </rPr>
      <t>A default value  '9999999999999999999999999'
is accepted.</t>
    </r>
  </si>
  <si>
    <t>1. EMIR-VR-2139-01</t>
  </si>
  <si>
    <t>Option premium currency</t>
  </si>
  <si>
    <t>For options and swaptions of all asset classes, currency in which the option premium amount is denominated. This data element is not applicable if the instrument is not an option or does not embed any optionality.</t>
  </si>
  <si>
    <t>1. If field 2.10 (Contract type) is populated with 'OPTN' or 'SWPT' this field shall be populated and shall contain  ISO 4217 Currency Code (official list only), 3 alphabetical characters. 
2. The following special currency codes are not allowed: ‘XAG’, ‘XAU’, ‘XBA’, ‘XBB’, ‘XBC’, ‘XBD’, ‘XDR’, ‘XEU’, ‘XFU’, ‘XPD’, ‘XPT’, ‘XXX’.
Otherwise this field shall be let blank.</t>
  </si>
  <si>
    <t>1. EMIR-VR-2140-01
2. EMIR-VR-2140-02</t>
  </si>
  <si>
    <t>Option premium payment date</t>
  </si>
  <si>
    <t xml:space="preserve">Unadjusted date on which the option premium is paid. </t>
  </si>
  <si>
    <t>1. If field 2.10 (Contract type) is populated with 'OPTN' or 'SWPT', this field shall be populated in a common input format: YYYY-MM-DD.
Otherwise the field shall be left blank.</t>
  </si>
  <si>
    <t>1. EMIR-VR-2141-01</t>
  </si>
  <si>
    <t>Section 2i - Options</t>
  </si>
  <si>
    <t>Maturity date of the underlying</t>
  </si>
  <si>
    <t>In case of swaptions, maturity date of the underlying swap.</t>
  </si>
  <si>
    <t>1. If field 2.10 (Contract type) is populated with 'SWPT' this field shall be populated in a common input format: YYYY-MM-DD.
2. The maturity date of the underlying should be equal or later than 2014-02-12.
Otherwise the field shall be left blank.</t>
  </si>
  <si>
    <t>1. EMIR-VR-2142-01
2. EMIR-VR-2142-02</t>
  </si>
  <si>
    <t>Section 2m – Credit derivatives</t>
  </si>
  <si>
    <t>Seniority</t>
  </si>
  <si>
    <t>Indicates the seniority of the debt security, or debt basket or index underlying a derivative.</t>
  </si>
  <si>
    <t>4 alphabetic characters:                               SNDB = Senior, such as Senior Unsecured Debt (Corporate/Financial), Foreign Currency Sovereign Debt (Government),                                          SBOD = Subordinated, such as Subordinated or Lower Tier 2 Debt (Banks), Junior Subordinated or Upper Tier 2 Debt (Banks),                                          OTHR = Other, such as Preference Shares or Tier 1 Capital (Banks) or other credit derivatives</t>
  </si>
  <si>
    <t>1. If field 2.11 (Asset class) is populated with 'CRDT', this field shall be populated and shall contain one of the following values: 'SNDB', 'SBOD' or 'OTHR'. 4 alphabetical characters.
Otherwise the field shall be left blank.</t>
  </si>
  <si>
    <t>1. EMIR-VR-2143-01</t>
  </si>
  <si>
    <t>Reference entity</t>
  </si>
  <si>
    <t>Identification of the underlying reference entity.</t>
  </si>
  <si>
    <t>ISO 3166 Country Code - 2 character country code, or ISO 3166-2 Country Code - 2 character country code followed by dash “-“ and up to 3 alphanumeric character country subdivision code, or ISO 17442 Legal Entity Identifier (LEI), 20 alphanumeric character code</t>
  </si>
  <si>
    <t xml:space="preserve">1. If field 2.11 (Asset class) is populated with 'CRDT', one of the fields 2.13 or 2.144 shall be populated.
2. When populated, this field shall contain:
-valid ISO 3166 code - 2 alphabetical characters, or 
-valid ISO 3166-2 code - 2 alphabetical characters followed by dash ("-"), followed by up to 3 alphanumerical characters, or 
-a valid ISO 17442 (LEI) included in the GLEIF database maintained by the Central Operating Unit. The status of the LEI shall be "Issued", "Lapsed", "Pending transfer" or "Pending archival".
3. The LEI shall pertain to a legal entity and not a branch.
Correct status of the LEI should be verified as of the date reported in the field 1.1 Reporting timestamp. Validation of the status should not be applied if 2.153 Event date is earlier than the day preceding the date reported in 1.1 Reporting timestamp. 
XXXXXXXXXXXXXXXXXX99 can be reported for non-EEA entities that do not have LEI.
4. If field 2.11 is not populated with 'CRDT' or if field 2.13 is populated, this field shall be left blank.
</t>
  </si>
  <si>
    <t>1. EMIR-VR-2144-01
2. EMIR-VR-2144-02
3. EMIR-VR-2144-03
4. EMIR-VR-2144-04</t>
  </si>
  <si>
    <t xml:space="preserve">Series </t>
  </si>
  <si>
    <t>The series number of the composition of the index if applicable.</t>
  </si>
  <si>
    <t>Integer field up to 5 characters</t>
  </si>
  <si>
    <r>
      <t>1. If field 2.11 (Asset class) is populated with 'CRDT' and field</t>
    </r>
    <r>
      <rPr>
        <strike/>
        <sz val="11"/>
        <color theme="1"/>
        <rFont val="Calibri"/>
        <family val="2"/>
        <scheme val="minor"/>
      </rPr>
      <t>,</t>
    </r>
    <r>
      <rPr>
        <sz val="11"/>
        <color theme="1"/>
        <rFont val="Calibri"/>
        <family val="2"/>
        <scheme val="minor"/>
      </rPr>
      <t xml:space="preserve"> 2.13 (Underlying identification type) is populated with 'X', this field shall be populated with a positive integer value. Up to 5 numerical characters.
Otherwise the field shall be left blank.</t>
    </r>
  </si>
  <si>
    <t>1. EMIR-VR-2145-01</t>
  </si>
  <si>
    <t>Version</t>
  </si>
  <si>
    <t>A new version of a series is issued if one of the constituents defaults and the index has to be re-weighted to account for the new number of total constituents within the index.</t>
  </si>
  <si>
    <t>1. EMIR-VR-2146-01</t>
  </si>
  <si>
    <t>Index factor</t>
  </si>
  <si>
    <t>The factor to apply to the Notional (field 55 in this Table) to adjust it to all the previous credit events in that Index series.</t>
  </si>
  <si>
    <t>Any value up to 11 numeric characters, including up to 10 decimal places, expressed as a decimal fraction (e.g. 0.05 instead of 5%) between 0 and 1 (including 0 and 1). The decimal mark is not counted as a numeric character. If populated, it shall be represented by a dot.</t>
  </si>
  <si>
    <t xml:space="preserve">1. If field 2.11 (Asset class) is populated with 'CRDT' and field 2.13 (Underlying identification type) is populated with 'X', this field shall be populated with any value between 0 and 1 (including 0 and 1). Up to 11 numeric characters, including up to 10 decimals
The decimal mark is not counted as a numeric character. If populated, it shall be represented by a dot.
Otherwise the field shall be left blank.
</t>
  </si>
  <si>
    <t>1. EMIR-VR-2147-01</t>
  </si>
  <si>
    <t>Tranche</t>
  </si>
  <si>
    <t>Indication whether a derivative contract is tranched.</t>
  </si>
  <si>
    <t>Boolean value:                                               TRUE = Tranched                                             FALSE = Untranched</t>
  </si>
  <si>
    <t>1. If field 2.11 (Asset class) is populated with 'CRDT', this field shall be populated and shall contain one of the following values: 'TRUE' or 'FALSE'. 
Otherwise the field shall be left blank.</t>
  </si>
  <si>
    <t>1. EMIR-VR-2148-01</t>
  </si>
  <si>
    <t>CDS index attachment point</t>
  </si>
  <si>
    <t>Defined lower point at which the level of losses in the underlying portfolio reduces the notional of a tranche. For example, the notional in a tranche with an attachment point of 3 % will be reduced after 3 % of losses in the portfolio have occurred. This data element is not applicable if the transaction is not a CDS tranche transaction (index or custom basket).</t>
  </si>
  <si>
    <t>1. If field 2.148 is populated with 'TRUE', this field shall be populated with any value between 0 and 1 (including 0 and 1)  up to 11 numeric characters, including up to 10 decimals
The decimal mark is not counted as a numeric character. If populated, it shall be represented by a dot.
2. If field 2.148 is populated with 'FALSE', this field shall be left blank.</t>
  </si>
  <si>
    <t>1. EMIR-VR-2149-01
2. EMIR-VR-2149-02</t>
  </si>
  <si>
    <t>CDS index detachment point</t>
  </si>
  <si>
    <t>Defined point beyond which losses in the underlying portfolio no longer reduce the notional of a tranche. For example, the notional in a tranche with an attachment point of 3 % and a detachment point of 6 % will be reduced after there have been 3 % of losses in the portfolio. 6 % losses in the portfolio deplete the notional of the tranche. This data element is not applicable if the transaction is not a CDS tranche transaction (index or custom basket).</t>
  </si>
  <si>
    <r>
      <t xml:space="preserve">1. If field 2.148 is populated with 'TRUE', this field shall be populated with any value between 0 and 1 (including 0 and 1)  up to 11 numeric characters, including up to 10 decimals
The decimal mark is not counted as a numeric character. If populated, it shall be represented by a dot.
</t>
    </r>
    <r>
      <rPr>
        <sz val="11"/>
        <color rgb="FFFF0000"/>
        <rFont val="Calibri"/>
        <family val="2"/>
        <scheme val="minor"/>
      </rPr>
      <t>2. If field 2.148 is populated with 'FALSE', this field shall be left blank.</t>
    </r>
  </si>
  <si>
    <r>
      <t xml:space="preserve">1. EMIR-VR-2150-01
</t>
    </r>
    <r>
      <rPr>
        <sz val="11"/>
        <color rgb="FFFF0000"/>
        <rFont val="Calibri"/>
        <family val="2"/>
        <scheme val="minor"/>
      </rPr>
      <t>2. EMIR-VR-2150-02</t>
    </r>
  </si>
  <si>
    <t>Section 2n - Modifications to the derivative</t>
  </si>
  <si>
    <t>Action type</t>
  </si>
  <si>
    <t>• New: A report of a derivative, at a trade or position level, for the first time. 
• Modify: A modification to the terms or details of a previously reported derivative, at a trade or position level, but not a correction of a report.
 • Correct: A report correcting the erroneous data fields of a previously submitted report.                                                  • Terminate: A termination of an existing derivative, at a trade or position level.                                                                       • Error: A cancellation of a wrongly submitted entire report in case the derivative, at a trade or position level, never came into existence or was not subject to Regulation (EU) No 648/2012 reporting requirements but was reported to a trade repository by mistake or a cancellation of a duplicate report.                                                 • Revive: Re-opening of a derivative, at a trade or position level, that was cancelled with action type ‘Error’ or terminated by mistake.                                                                   • Valuation: An update of a valuation of a derivative, at a trade or position level                                                                  • Position component: A report of a new derivative that is included in a separate position report on the same day.</t>
  </si>
  <si>
    <t>4 alphabetic characters: 
NEWT = New 
MODI = Modify 
CORR = Correct 
TERM = Terminate 
EROR = Error 
REVI = Revive 
VALU = Valuation 
POSC = Position component</t>
  </si>
  <si>
    <t xml:space="preserve">1. This field shall contain one of the following values: 'NEWT', 'MODI', 'CORR', 'TERM', 'EROR', 'REVI', 'VALU', or 'POSC'. 4 alphabetical characters.
2. The first report received for a given UTI by the reporting counterparty shall only contain value 'NEWT' or 'POSC' in this field.
3. Only one report with the action type 'NEWT' or 'POSC' for a given combination of Counterparty ID-UTI shall be accepted. 
4. After action type 'EROR' is reported by a counterparty, the only allowed action type to be submitted by that counterparty for the given UTI is 'REVI'. Only when 'REVI' is accepted, other action types can be reported for that UTI.
5. Where a derivative is non-outstanding, the only  action types allowed for that UTI are 'EROR', 'REVI', 'MODI', 'CORR' and 'VALU'.
6. Where a derivative is outstanding, 'REVI' is not allowed.
</t>
  </si>
  <si>
    <t>1. EMIR-VR-2151-01
2. EMIR-VR-2151-02
3. EMIR-VR-2151-03
4. EMIR-VR-2151-04
5. EMIR-VR-2151-05
6. EMIR-VR-2151-06</t>
  </si>
  <si>
    <t>Event type</t>
  </si>
  <si>
    <t>• Trade: Conclusion of a derivative or renegotiation of its terms that does not result in change of a counterparty                                                                                       • Step-in: An event, where part or entirety of the derivative is transferred to a counterparty 2 (and reported as a new derivative) and the existing derivative is either terminated or its notional is modified.                          • PTRR: Post-trade risk reduction exercise                                     • Early termination: Termination of a derivative, at a trade or position level                                                                        • Clearing: Clearing as defined in Article 2 point (3) of Regulation (EU) No 648/2012                                                            • Exercise: The exercise of an option or a swaption by one counterparty of the transaction, fully or partially.                                                                      • Allocation: Allocation event, where an existing derivative is allocated to different counterparties and reported as new derivatives with reduced notional amounts.                                                                                                                                                         • Credit event: Applies only to credit derivatives. A credit event that results in a modification of a derivative, at a trade or position level Corporate event: A corporate action on equity underlying that impacts the derivatives on that equity                                                                                                       • Inclusion in position: Inclusion of CCP-cleared derivative or CFD into a position, where an existing derivative is terminated and either a new position is created or the notional of an existing position is modified. Update - Update of an outstanding derivative performed during the transition period in order to ensure its conformity with the amended reporting requirements</t>
  </si>
  <si>
    <t>4 alphabetic characters:                                 TRAD = Trade                                                   NOVA = Step-in                                                COMP = PTRR                                                   ETRM = Early termination                            CLRG = Clearing                                          EXER = Exercise                                                ALOC = Allocation                                              CREV = Credit event                      CORP=Corporate event                              INCP = Inclusion in position                       UPDT = Update</t>
  </si>
  <si>
    <t>1. This field shall contain one of the following values: 'TRAD', 'NOVA', 'COMP', 'ETRM', 'CLRG', 'EXER', 'ALOC', 'CREV', 'CORP', 'INCP', or 'UPDT'. 4 alphabetical characters.
2. If field 2.151  is populated with 'NEWT', this field shall be populated and shall contain only one of the following values: 'TRAD', 'NOVA', 'COMP', 'CLRG', 'EXER', 'ALOC', 'CORP' or 'INCP'.
3. If field 2.151  is populated with 'MODI', this field, when populated, shall contain only one of the following values: 'TRAD', 'NOVA', 'COMP', 'ETRM', 'EXER', 'ALOC', 'CREV', 'CORP',  'INCP' or 'UPDT'.
4. If field 2.151  is populated with 'TERM', this field shall contain only one of the following values: 'NOVA', 'COMP', 'ETRM', 'CLRG', 'EXER', 'ALOC', 'CREV', 'CORP 'or 'INCP'.
5. If field 2.151 is populated with 'CORR', 'EROR', 'REVI', 'VALU' or 'POSC', this field shall be left blank.</t>
  </si>
  <si>
    <t xml:space="preserve">1. EMIR-VR-2152-01
2. EMIR-VR-2152-02
3. EMIR-VR-2152-03
4. EMIR-VR-2152-04
5. EMIR-VR-2152-05
</t>
  </si>
  <si>
    <t>Event date</t>
  </si>
  <si>
    <t>Date on which the reportable event relating to the derivative contract and captured by the report took place or, in case of a modification when the modification become effective.</t>
  </si>
  <si>
    <r>
      <t xml:space="preserve">1. This field shall be populated in a common input format: YYYY-MM-DD.
2. The value of this field shall be greater than or equal to  the value of the field 2.42. For action types 'NEWT' and 'POSC', the value of this field should be equal to the date part of the field 2.42.
3. The event date should be equal or later than 2014-02-12.
4. The event date should be equal or earlier than the date part of the reporting timestamp (field 1.1). 
5. For action types 'REVI' and 'EROR', the event date should be equal to the date part of the reporting timestamp (field 1.1).
</t>
    </r>
    <r>
      <rPr>
        <sz val="11"/>
        <color rgb="FFFF0000"/>
        <rFont val="Calibri"/>
        <family val="2"/>
        <scheme val="minor"/>
      </rPr>
      <t>6. For action type 'CORR', the event date should be equal or later than the date of the execution timestamp (field 2.42).</t>
    </r>
    <r>
      <rPr>
        <sz val="11"/>
        <rFont val="Calibri"/>
        <family val="2"/>
        <scheme val="minor"/>
      </rPr>
      <t xml:space="preserve">
</t>
    </r>
    <r>
      <rPr>
        <strike/>
        <sz val="11"/>
        <color rgb="FFFF0000"/>
        <rFont val="Calibri"/>
        <family val="2"/>
        <scheme val="minor"/>
      </rPr>
      <t>6</t>
    </r>
    <r>
      <rPr>
        <sz val="11"/>
        <color rgb="FFFF0000"/>
        <rFont val="Calibri"/>
        <family val="2"/>
        <scheme val="minor"/>
      </rPr>
      <t xml:space="preserve"> 7.</t>
    </r>
    <r>
      <rPr>
        <sz val="11"/>
        <rFont val="Calibri"/>
        <family val="2"/>
        <scheme val="minor"/>
      </rPr>
      <t xml:space="preserve"> For action type 'TERM' the value of this field should be equal to the value of the field 2.45.
</t>
    </r>
    <r>
      <rPr>
        <strike/>
        <sz val="11"/>
        <color rgb="FFFF0000"/>
        <rFont val="Calibri"/>
        <family val="2"/>
        <scheme val="minor"/>
      </rPr>
      <t>7</t>
    </r>
    <r>
      <rPr>
        <sz val="11"/>
        <color rgb="FFFF0000"/>
        <rFont val="Calibri"/>
        <family val="2"/>
        <scheme val="minor"/>
      </rPr>
      <t xml:space="preserve"> 8.</t>
    </r>
    <r>
      <rPr>
        <sz val="11"/>
        <rFont val="Calibri"/>
        <family val="2"/>
        <scheme val="minor"/>
      </rPr>
      <t xml:space="preserve"> For all action types except for 'REVI', the event date shall be prior or equal to the Expiration date and -if populated- the Termination date reported for that UTI. 
</t>
    </r>
  </si>
  <si>
    <r>
      <t xml:space="preserve">1. EMIR-VR-2153-01
2. EMIR-VR-2153-02
3. EMIR-VR-2153-03
4. EMIR-VR-2153-04
5. EMIR-VR-2153-05
6. EMIR-VR-2153-06
7. EMIR-VR-2153-07
</t>
    </r>
    <r>
      <rPr>
        <sz val="11"/>
        <color rgb="FFFF0000"/>
        <rFont val="Calibri"/>
        <family val="2"/>
        <scheme val="minor"/>
      </rPr>
      <t>8. EMIR-VR-2153-08</t>
    </r>
  </si>
  <si>
    <t>Level</t>
  </si>
  <si>
    <t>Indication whether the report is done at trade or position level. Position level report can be used only as a supplement to trade level reporting to report post-trade events and only if individual trades in fungible products have been replaced by the position.</t>
  </si>
  <si>
    <t>4 alphabetic characters: TCTN = Trade PSTN = Position</t>
  </si>
  <si>
    <t xml:space="preserve">1. This field shall contain one of the following values: 'TCTN' or 'PSTN'. 4 alphabetical characters.
2. If field 2.151 is populated with 'POSC', this field shall be populated with 'TCTN'
3. The content of this field can be modified only with action type 'CORR' </t>
  </si>
  <si>
    <t>1. EMIR-VR-2154-01
2. EMIR-VR-2154-02
3. EMIR-VR-2154-03</t>
  </si>
  <si>
    <t>Validations (published DD/MM/YYYY)</t>
  </si>
  <si>
    <t>MARU</t>
  </si>
  <si>
    <t>1. Common input format: YYYY-MM-DDThh:MM:SSZ
2. The reporting timestamp should be equal or earlier than the timestamp of the receipt of the report by the TR. 
3. The date part of the timestamp cannot be earlier than the day preceding the date of the receipt of the report by the TR. The receipt of the report should be understood as the moment the report enters a TR’s system
4. The reporting timestamp should be equal or later than 2024-04-29.</t>
  </si>
  <si>
    <t xml:space="preserve">1. EMIR-VR-3001-01
2. EMIR-VR-3001-02
3. EMIR-VR-3001-03
4. EMIR-VR-3001-04
</t>
  </si>
  <si>
    <t>In the case where the entity responsible for reporting has delegated the submission of the report to a third party or to the other counterparty, this entity has to be identified in this field by a unique code. Otherwise the entity responsible for reporting should be identified in this field.</t>
  </si>
  <si>
    <t xml:space="preserve">1. This field shall contain a valid LEI included in the GLEIF database maintained by the Central Operating Unit. 
2. The status of the LEI for all the above action types shall be "Issued", "Lapsed", "Pending transfer" or "Pending archival".
3. The LEI shall pertain to a legal entity and not a branch.
Correct status of the LEI should be verified as of the date reported in the field 3.1 Reporting timestamp. </t>
  </si>
  <si>
    <t xml:space="preserve">1. EMIR-VR-3002-01
2. EMIR-VR-3002-02
3. EMIR-VR-3002-03
</t>
  </si>
  <si>
    <t>Where a financial counterparty is solely responsible, and legally liable, for reporting on behalf of both counterparties in accordance with Article 9(1a) of Regulation (EU) No 648/2012 and the non-financial counterparty does not decide to report itself the details of its OTC derivative contracts with the financial counterparty, the unique code identifying that financial counterparty. Where a management company is responsible, and legally liable, for reporting on behalf of an Undertaking for Collective Investment in Transferable Securities (UCITS) in accordance with Article 9(1b) of that Regulation, the unique code identifying that management company. Where an Alternative Investment Fund Manager (AIFM) is responsible, and legally liable, for reporting on behalf of an Alternative Investment Fund (AIF) in accordance with Article 9(1c) of that Regulation, the unique code identifying that AIFM. Where an authorised entity that is responsible for managing and acting on behalf of an IORP is responsible, and legally liable, for reporting on its behalf in accordance with Article 9(1d) of that Regulation, the unique code identifying that entity. This field is applicable only to OTC derivatives.</t>
  </si>
  <si>
    <t>ISO 17442 Legal Entity Identifier (LEI), 20 alphanumeric character code that is included in the LEI data as published by the Global LEI Foundation. The LEI must be duly renewed in accordance with the terms of any of the accredited Local Operating Units of the Global Legal Entity Identifier System.</t>
  </si>
  <si>
    <r>
      <t xml:space="preserve">1. If the margin update pertains to a derivative or a portfolio of derivatives for which the field 2.41 is not populated with a MIC code of a trading venue that was a regulated market or a third-country market considered as equivalent to a regulated market at the time of the conclusion of the derivative, this field shall be populated and shall contain a valid LEI included in the GLEIF database maintained by the Central Operating Unit. 
</t>
    </r>
    <r>
      <rPr>
        <sz val="11"/>
        <color rgb="FFFF0000"/>
        <rFont val="Calibri"/>
        <family val="2"/>
        <scheme val="minor"/>
      </rPr>
      <t>Otherwise this field shall be left blank.</t>
    </r>
    <r>
      <rPr>
        <sz val="11"/>
        <color theme="1"/>
        <rFont val="Calibri"/>
        <family val="2"/>
        <scheme val="minor"/>
      </rPr>
      <t xml:space="preserve">
2. The status of the LEI for all the above action types shall be "Issued", "Pending transfer" or "Pending archival".
3. The LEI shall pertain to a legal entity and not a branch.
Correct status of the LEI should be verified as of the date reported in the field 3.1 Reporting timestamp. </t>
    </r>
    <r>
      <rPr>
        <strike/>
        <sz val="11"/>
        <color rgb="FFFF0000"/>
        <rFont val="Calibri"/>
        <family val="2"/>
        <scheme val="minor"/>
      </rPr>
      <t xml:space="preserve">Validation of the status should not be applied if 2.153 Event date is earlier than the day preceding the date reported in 1.1 Reporting timestamp. </t>
    </r>
    <r>
      <rPr>
        <sz val="11"/>
        <color rgb="FFFF0000"/>
        <rFont val="Calibri"/>
        <family val="2"/>
        <scheme val="minor"/>
      </rPr>
      <t xml:space="preserve">Validation of the status should not be applied if 3.29 Event date is earlier than the day preceding the date reported in 3.1 Reporting timestamp.     </t>
    </r>
  </si>
  <si>
    <t xml:space="preserve">1. EMIR-VR-3003-01
2. EMIR-VR-3003-02
3. EMIR-VR-3003-03
</t>
  </si>
  <si>
    <t>Identifier of the counterparty to a derivative transaction who is fulfilling its reporting obligation via the report in question. In the case of an allocated derivative transaction executed by a fund manager on behalf of a fund, the fund and not the fund manager is reported as the counterparty.</t>
  </si>
  <si>
    <r>
      <t xml:space="preserve">1. This field shall contain a valid LEI included in the GLEIF database maintained by the Central Operating Unit. 
2. The status of the LEI for all the above action types shall be "Issued", "Pending transfer" or "Pending archival".
3. The LEI shall pertain to a legal entity and not a branch.
Correct status of the LEI should be verified as of the date reported in the field 3.1 Reporting timestamp. </t>
    </r>
    <r>
      <rPr>
        <strike/>
        <sz val="11"/>
        <color rgb="FFFF0000"/>
        <rFont val="Calibri"/>
        <family val="2"/>
        <scheme val="minor"/>
      </rPr>
      <t xml:space="preserve">Validation of the status should not be applied if 2.153 Event date is earlier than the day preceding the date reported in 1.1 Reporting timestamp. </t>
    </r>
    <r>
      <rPr>
        <sz val="11"/>
        <color rgb="FFFF0000"/>
        <rFont val="Calibri"/>
        <family val="2"/>
        <scheme val="minor"/>
      </rPr>
      <t xml:space="preserve">Validation of the status should not be applied if 3.29 Event date is earlier than the day preceding the date reported in 3.1 Reporting timestamp.    </t>
    </r>
    <r>
      <rPr>
        <sz val="11"/>
        <color theme="1"/>
        <rFont val="Calibri"/>
        <family val="2"/>
        <scheme val="minor"/>
      </rPr>
      <t xml:space="preserve">
4. The value populated in this field when the trade is reported for the first time, shall not be modified in the subsequent reports.</t>
    </r>
  </si>
  <si>
    <t>1. EMIR-VR-3004-01
2. EMIR-VR-3004-02
3. EMIR-VR-3004-03
4. EMIR-VR-3004-04</t>
  </si>
  <si>
    <t xml:space="preserve">Indicator of whether LEI was used to identify the counterparty 2.
</t>
  </si>
  <si>
    <t>Boolean value:                                                                                                 • TRUE                                                                                                                           • FALSE, for natural persons who are acting as private individuals that are not eligible for an LEI per the ROC Statement.</t>
  </si>
  <si>
    <t>1. EMIR-VR-3005-01
2. EMIR-VR-3005-02</t>
  </si>
  <si>
    <t>Identifier of the second counterparty to a derivative transaction. In the case of an allocated derivative transaction executed by a fund manager on behalf of a fund, the fund and not the fund manager is reported as the counterparty.</t>
  </si>
  <si>
    <r>
      <t xml:space="preserve">If field 3.5 is populated with 'TRUE':
1. This field shall contain a valid LEI included in the GLEIF database maintained by the Central Operating Unit. 
2. The status of the LEI for all the above action types shall be "Issued", "Lapsed", "Pending transfer" or "Pending archival".
3. The LEI shall pertain to a legal entity and not a branch.
Correct status of the LEI should be verified as of the date reported in the field 3.1 Reporting timestamp. Validation of the status should not be applied if 2.153 Event date is earlier than the day preceding the date reported in 1.1 Reporting timestamp. 
4. Fields 3.4 and 3.6 cannot contain the same LEI, unless this corresponds to the LEI of the CCP under field 2.33.
5. If field 3.5 is populated with 'FALSE', this field shall contain up to 72 alphanumeric characters.
</t>
    </r>
    <r>
      <rPr>
        <strike/>
        <sz val="11"/>
        <color rgb="FFFF0000"/>
        <rFont val="Calibri"/>
        <family val="2"/>
        <scheme val="minor"/>
      </rPr>
      <t>6. The first 20 characters of the client code should be equal to the LEI reported in the field 3.4 Counterparty 1 (Reporting counterparty</t>
    </r>
    <r>
      <rPr>
        <sz val="11"/>
        <color rgb="FFFF0000"/>
        <rFont val="Calibri"/>
        <family val="2"/>
        <scheme val="minor"/>
      </rPr>
      <t xml:space="preserve">)
</t>
    </r>
    <r>
      <rPr>
        <strike/>
        <sz val="11"/>
        <color rgb="FFFF0000"/>
        <rFont val="Calibri"/>
        <family val="2"/>
        <scheme val="minor"/>
      </rPr>
      <t>7</t>
    </r>
    <r>
      <rPr>
        <sz val="11"/>
        <color rgb="FFFF0000"/>
        <rFont val="Calibri"/>
        <family val="2"/>
        <scheme val="minor"/>
      </rPr>
      <t xml:space="preserve"> 6.</t>
    </r>
    <r>
      <rPr>
        <sz val="11"/>
        <color theme="1"/>
        <rFont val="Calibri"/>
        <family val="2"/>
        <scheme val="minor"/>
      </rPr>
      <t xml:space="preserve"> The value populated in this field when the trade is reported for the first time, shall not be modified in the subsequent reports.
</t>
    </r>
  </si>
  <si>
    <r>
      <t xml:space="preserve">1. EMIR-VR-3006-01
2. EMIR-VR-3006-02
3. EMIR-VR-3006-03
4. EMIR-VR-3006-04
5. EMIR-VR-3006-05
6. EMIR-VR-3006-06
</t>
    </r>
    <r>
      <rPr>
        <strike/>
        <sz val="11"/>
        <color rgb="FFFF0000"/>
        <rFont val="Calibri"/>
        <family val="2"/>
        <scheme val="minor"/>
      </rPr>
      <t>7. EMIR-VR-3006-07</t>
    </r>
  </si>
  <si>
    <t>Collateral</t>
  </si>
  <si>
    <t>Collateral timestamp</t>
  </si>
  <si>
    <t>Date and time as of which the values of the margins are reported.</t>
  </si>
  <si>
    <t>1. This field shall be populated in a common input format: YYYY-MM-DDThh:mm:ssZ
2. The collateral timestamp shall  be equal or later than 2014-02-12.
3. The collateral timestamp shall be equal or earlier than 3.1 reporting timestamp.
4. The date part of the collateral timestamp shall be equal to 3.29 Event date.</t>
  </si>
  <si>
    <t>1. EMIR-VR-3007-01
2. EMIR-VR-3007-02
3. EMIR-VR-3007-03
4. EMIR-VR-3007-04</t>
  </si>
  <si>
    <t>Boolean value:                                                                                                       TRUE = collateralised on a portfolio basis                                                    FALSE = not part of a portfolio</t>
  </si>
  <si>
    <r>
      <t xml:space="preserve">1. This field shall contain only one of the following values: 'TRUE' or 'FALSE'.
</t>
    </r>
    <r>
      <rPr>
        <sz val="11"/>
        <color rgb="FFFF0000"/>
        <rFont val="Calibri"/>
        <family val="2"/>
        <scheme val="minor"/>
      </rPr>
      <t>2. The value of this field shall be equal to the value of the field 2.26 for a given derivative.</t>
    </r>
  </si>
  <si>
    <r>
      <t xml:space="preserve">1. EMIR-VR-3008-01
</t>
    </r>
    <r>
      <rPr>
        <sz val="11"/>
        <color rgb="FFFF0000"/>
        <rFont val="Calibri"/>
        <family val="2"/>
        <scheme val="minor"/>
      </rPr>
      <t>2. EMIR-VR-3008-02</t>
    </r>
  </si>
  <si>
    <t>1. If field 3.8 is populated with 'TRUE', this field shall be populated and shall contain up to 52 alphanumerical characters. Special characters are not allowed. 
2. The portfolio code should pertain to at least one previously reported derivative.
Otherwise, the field shall be left blank.</t>
  </si>
  <si>
    <t>1. EMIR-VR-3009-01
2. EMIR-VR-3009-02</t>
  </si>
  <si>
    <t>Unique Trade Identifier as referred to in Article 7 of [PO please insert reference to C(2022) 3588].</t>
  </si>
  <si>
    <t>1. If field 3.8 is populated with 'FALSE', this field shall be populated and shall contain up to 52 alphanumerical characters. Four special characters are allowed ":", ".",  "-", " _" .  Special characters not allowed at the beginning or the end. 
2. The UTI should pertain to a previously reported derivative.
Otherwise, the field shall be left blank.</t>
  </si>
  <si>
    <t>1. EMIR-VR-3010-01
2. EMIR-VR-3010-02</t>
  </si>
  <si>
    <t>Collateralisation category</t>
  </si>
  <si>
    <t>Indicate whether a collateral agreement between the counterparties exists. This data element is provided for each transaction or each portfolio, depending on whether the collateralisation is performed at the transaction or portfolio level, and is applicable to both cleared and uncleared transactions.</t>
  </si>
  <si>
    <t>4 alphabetic characters:                                                                                    UNCL = uncollateralised                                                                                      PRC1= partially collateralised: counterparty 1 only                                  PRC2= partially collateralised: counterparty 2 only PRCL= partially collateralised                                                                                                     OWC1 = one way collateralised: counterparty 1 only                                OWC2 = one way collateralised: counterparty 2 only                             OWP1 = one way/partially collateralised: counterparty 1                      OWP2 = one way/partially collateralised: counterparty 2                         FLCL = fully collateralised Populated in accordance with Article 5 of this Regulation</t>
  </si>
  <si>
    <t>1. This field shall contain only one of the following values: 'UNCL', 'PRC1', 'PRC2', 'PRCL', 'OWC1', 'OWC2', 'OWP1', 'OWP2', or 'FLCL'. 4 alphabetical characters.</t>
  </si>
  <si>
    <t xml:space="preserve">1. EMIR-VR-3011-01
</t>
  </si>
  <si>
    <t>Initial margin posted by the counterparty 1 (pre-haircut)</t>
  </si>
  <si>
    <t>Monetary value of initial margin that has been posted by counterparty 1, including any margin that is in transit and pending settlement. If the collateralisation is performed at portfolio level, the initial margin posted relates to the whole portfolio; if the collateralisation is performed for single transactions, the initial margin posted relates to such single transaction. This field refers to the total current value of the initial margin, rather than to its daily change. The data element refers both to uncleared and centrally cleared transactions. For centrally cleared transactions, the data element does not include default fund contributions, nor collateral posted against liquidity provisions to the CCP, i.e. committed credit lines. If the initial margin posted is denominated in more than one currency, those amounts are converted into a single currency chosen by counterparty 1 and reported as one total value.</t>
  </si>
  <si>
    <t xml:space="preserve">1. If field 3.11 is populated with  'OWC1', 'OWP1' or 'FLCL', this field shall be populated.
Otherwise, this field shall be left blank.
2. Up to 25 numerical characters including up to 5 decimal places. 
The decimal mark is not counted as a numerical character. If populated, it shall be represented with a  dot.
Negative values are not allowed.
</t>
  </si>
  <si>
    <t>1. EMIR-VR-3012-01
2. EMIR-VR-3012-02</t>
  </si>
  <si>
    <t>Initial margin posted by the counterparty 1 (post-haircut)</t>
  </si>
  <si>
    <t>Monetary value of initial margin that has been posted by counterparty 1, including any margin that is in transit and pending settlement. If the collateralisation is performed at portfolio level, the initial margin posted relates to the whole portfolio; if the collateralisation is performed for single transactions, the initial margin posted relates to such single transaction. This field refers to the total current value of the initial margin after application of the haircut (if applicable), rather than to its daily change. The data element refers both to uncleared and centrally cleared transactions. For centrally cleared transactions, the data element does not include default fund contributions, nor collateral posted against liquidity provisions to the CCP, i.e. committed credit lines. If the initial margin posted is denominated in more than one currency, those amounts are converted into a single currency chosen by counterparty 1 and reported as one total value.</t>
  </si>
  <si>
    <t xml:space="preserve">1. If field 3.11 is populated with  'OWC1', 'OWP1' or 'FLCL', this field shall be populated.
Otherwise, this field shall be left blank.
2. Up to 25 numerical characters including up to 5 decimal places. 
The decimal mark is not counted as a numerical character.  If populated, it shall be represented with a  dot.
Negative values are not allowed.
3. The value reported in 3.13 should be less than or equal to the value reported in 3.12
</t>
  </si>
  <si>
    <t>1. EMIR-VR-3013-01
2. EMIR-VR-3013-02
3. EMIR-VR-3013-03</t>
  </si>
  <si>
    <t>Currency of the initial margin posted</t>
  </si>
  <si>
    <t>Currency in which the initial margin posted is denominated. If the initial margin posted is denominated in more than one currency, this data element reflects one of those currencies into which counterparty 1 has chosen to convert all the values of posted initial margins.</t>
  </si>
  <si>
    <t>1. If field 3.11 is populated with  'OWC1', 'OWP1' or 'FLCL', this field shall be populated with ISO 4217 Currency Code (official list only), 3 alphabetical characters. 
2. The following special currency codes are not allowed: ‘XAG’, ‘XAU’, ‘XBA’, ‘XBB’, ‘XBC’, ‘XBD’, ‘XDR’, ‘XEU’, ‘XFU’, ‘XPD’, ‘XPT’, ‘XXX’.
Otherwise, the field shall be left blank.</t>
  </si>
  <si>
    <t>1. EMIR-VR-3014-01
2. EMIR-VR-3014-02</t>
  </si>
  <si>
    <t>Variation margin posted by the counterparty 1 (pre-haircut)</t>
  </si>
  <si>
    <t>value of the variation margin posted by counterparty 1, including the cash-settled margin and any margin that is in transit and pending settlement. Contingent variation margin is not included. If the collateralisation is performed at portfolio level, the variation margin posted relates to the whole portfolio; if the collateralisation is performed for single transactions, the variation margin posted relates to such single transaction. This field refers to the total current value of the variation margin, cumulated since the first reporting of variation margins posted for the portfolio or transaction. If the variation margin posted is denominated in more than one currency, those amounts are converted into a single currency chosen by counterparty 1 and reported as one total value.</t>
  </si>
  <si>
    <t xml:space="preserve">1. If field 3.11 is populated with 'PRCL',  'OWP1', 'OWP2' or 'FLCL', one of the fields 3.15 or 3.23 shall be populated with a positive value or zero while the other field shall be populated with zero.
2. If field 3.11 is populated with 'PRC1' or 'OWC1', this field shall be populated with a positive value or zero.
3. If field 3.11 is populated with 'UNCL', 'PRC2' or 'OWC2' , this field shall be left blank.  
4. Up to 25 numerical characters including up to 5 decimal places. 
The decimal mark is not counted as a numerical character. If populated, it shall be represented with a dot.
Negative values are not allowed.
</t>
  </si>
  <si>
    <t>1. EMIR-VR-3015-01
2. EMIR-VR-3015-02
3. EMIR-VR-3015-03
4. EMIR-VR-3015-04</t>
  </si>
  <si>
    <t>Variation margin posted by the counterparty 1 (post-haircut)</t>
  </si>
  <si>
    <t>Monetary value of the variation margin posted by counterparty 1, including the cash-settled margin and any margin that is in transit and pending settlement. Contingent variation margin is not included. If the collateralisation is performed at portfolio level, the variation margin posted relates to the whole portfolio; if the collateralisation is performed for single transactions, the variation margin posted relates to such single transaction. This field refers to the total current value of the variation margin after application of the haircut, if applicable, cumulated since the first reporting of posted variation margins for the portfolio or transaction. If the variation margin posted is denominated in more than one currency, those amounts are converted into a single currency chosen by counterparty 1 and reported as one total value.</t>
  </si>
  <si>
    <t xml:space="preserve">1. If field 3.15 is populated, this field shall be populated with a positive value or zero.
2. If field 3.11 is populated with 'UNCL', 'PRC2' or 'OWC2' , this field shall be left blank.  
3. Up to 25 numerical characters including up to 5 decimal places. 
The decimal mark is not counted as a numerical character.  If populated, it shall be represented with a  dot.
Negative values are not allowed.
4. The value reported in 3.16 should be less than or equal to the value reported in 3.15
</t>
  </si>
  <si>
    <t>1. EMIR-VR-3016-01
2. EMIR-VR-3016-02
3. EMIR-VR-3016-03
4. EMIR-VR-3016-04</t>
  </si>
  <si>
    <t>Currency of the variation margins posted</t>
  </si>
  <si>
    <t>Currency in which the variation margin posted is denominated. If the variation margin posted is denominated in more than one currency, this data element reflects one of those currencies into which counterparty 1 has chosen to convert all the values of posted variation margins.</t>
  </si>
  <si>
    <t>1. If field 3.15 and 3.16 are populated, this field shall be populated with ISO 4217 Currency Code (official list only), 3 alphabetical characters. 
2. The following special currency codes are not allowed: ‘XAG’, ‘XAU’, ‘XBA’, ‘XBB’, ‘XBC’, ‘XBD’, ‘XDR’, ‘XEU’, ‘XFU’, ‘XPD’, ‘XPT’, ‘XXX’.
Otherwise, the field shall be left blank.</t>
  </si>
  <si>
    <t>1. EMIR-VR-3017-01
2. EMIR-VR-3017-02</t>
  </si>
  <si>
    <t>Excess collateral posted by the counterparty 1</t>
  </si>
  <si>
    <t>Monetary value of any additional collateral posted by counterparty 1 separate and independent from initial and variation margin. This field refers to the total current value of the excess collateral before application of the haircut, if applicable, rather than to its daily change. Any initial or variation margin amount posted that exceeds the required initial margin or required variation margin, is reported as part of the initial margin posted or variation margin posted respectively rather than included as excess collateral posted. For centrally cleared transactions, excess collateral is reported only to the extent it can be assigned to a specific portfolio or transaction.</t>
  </si>
  <si>
    <t xml:space="preserve">1. When populated:
Up to 25 numerical characters including up to 5 decimal places. 
The decimal mark is not counted as a numerical character. If populated, it shall be represented with a dot.
Negative values are not allowed.
</t>
  </si>
  <si>
    <t>1. EMIR-VR-3018-01</t>
  </si>
  <si>
    <t xml:space="preserve">Currency of the excess collateral posted </t>
  </si>
  <si>
    <t>Currency in which the excess collateral posted is denominated. If the excess collateral posted is denominated in more than one currency, this data element reflects one of those currencies into which counterparty 1 has chosen to convert all the values of posted excess collateral.</t>
  </si>
  <si>
    <t>1. If field 3.18 is populated, this field shall be populated with ISO 4217 Currency Code (official list only), 3 alphabetical characters. 
2. The following special currency codes are not allowed: ‘XAG’, ‘XAU’, ‘XBA’, ‘XBB’, ‘XBC’, ‘XBD’, ‘XDR’, ‘XEU’, ‘XFU’, ‘XPD’, ‘XPT’, ‘XXX’.
Otherwise, the field shall be left blank.</t>
  </si>
  <si>
    <t>1. EMIR-VR-3019-01
2. EMIR-VR-3019-02</t>
  </si>
  <si>
    <t>Initial margin collected by the counterparty 1 (pre-haircut)</t>
  </si>
  <si>
    <t>Monetary value of initial margin that has been collected by counterparty 1, including any margin that is in transit and pending settlement. If the collateralisation is performed at portfolio level, the initial margin collected relates to the whole portfolio; if the collateralisation is performed for single transactions, the initial margin collected relates to such single transaction. This field refers to the total current value of the initial margin, rather than to its daily change. The data element refers both to uncleared and centrally cleared transactions. For centrally cleared transactions, the data element does not include collateral collected by the CCP as part of its investment activity. If the initial margin collected is denominated in more than one currency, those amounts are converted into a single currency chosen by counterparty 1 and reported as one total value.</t>
  </si>
  <si>
    <t xml:space="preserve">1. If field 3.11 is populated with  'OWC2', 'OWP2' or 'FLCL', this field shall be populated.
Otherwise, this field shall be left blank.
2. Up to 25 numerical characters including up to 5 decimal places. 
The decimal mark is not counted as a numerical character.  If populated, it shall be represented with a  dot.
Negative values are not allowed.
</t>
  </si>
  <si>
    <t>1. EMIR-VR-3020-01
2. EMIR-VR-3020-02</t>
  </si>
  <si>
    <t>Initial margin collected by the counterparty 1 (post-haircut)</t>
  </si>
  <si>
    <t>Monetary value of initial margin that has been collected by counterparty 1, including any margin that is in transit and pending settlement. If the collateralisation is performed at portfolio level, the initial margin collected relates to the whole portfolio; if the collateralisation is performed for single transactions, the initial margin collected relates to such single transaction. This field refers to the total current value of the initial margin after application of the haircut, if applicable, rather than to its daily change. The data element refers both to uncleared and centrally cleared transactions. For centrally cleared transactions, the data element does not include collateral collected by the CCP as part of its investment activity. If the initial margin collected is denominated in more than one currency, those amounts are converted into a single currency chosen by counterparty 1 and reported as one total value.</t>
  </si>
  <si>
    <t xml:space="preserve">1. If field 3.11 is populated with  'OWC2', 'OWP2' or 'FLCL', this field shall be populated.
Otherwise, this field shall be left blank.
2. Up to 25 numerical characters including up to 5 decimal places. 
The decimal mark is not counted as a numerical character.  If populated, it shall be represented with a  dot.
Negative values are not allowed.
3. The value reported in 3.21 should be less than or equal to the value reported in 3.20
</t>
  </si>
  <si>
    <t>1. EMIR-VR-3021-01
2. EMIR-VR-3021-02
3. EMIR-VR-3021-03</t>
  </si>
  <si>
    <t>Currency of initial margin collected</t>
  </si>
  <si>
    <t>Currency in which the initial margin collected is denominated. If the initial margin collected is denominated in more than one currency, this data element reflects one of those currencies into which counterparty 1 has chosen to convert all the values of collected initial margins.</t>
  </si>
  <si>
    <t>1. If field 3.11 is populated with  'OWC2', 'OWP2' or 'FLCL', this field shall be populated with ISO 4217 Currency Code (official list only), 3 alphabetical characters. 
2. The following special currency codes are not allowed: ‘XAG’, ‘XAU’, ‘XBA’, ‘XBB’, ‘XBC’, ‘XBD’, ‘XDR’, ‘XEU’, ‘XFU’, ‘XPD’, ‘XPT’, ‘XXX’.
Otherwise, the field shall be left blank.</t>
  </si>
  <si>
    <t>1. EMIR-VR-3022-01
2. EMIR-VR-3022-02</t>
  </si>
  <si>
    <t>Variation margin collected by the counterparty 1 (pre-haircut)</t>
  </si>
  <si>
    <t>Monetary value of the variation margin collected by counterparty 1, including the cash-settled margin and any margin that is in transit and pending settlement. Contingent variation margin is not included. If the collateralisation is performed at portfolio level, the variation margin collected relates to the whole portfolio; if the collateralisation is performed for single transactions, the variation margin collected relates to such single transaction. This field refers to the total current value of the variation margin, cumulated since the first reporting of collected variation margins for the portfolio/transaction. If the variation margin collected is denominated in more than one currency, those amounts are converted into a single currency chosen by counterparty 1 and reported as one total value.</t>
  </si>
  <si>
    <t xml:space="preserve">1. If field 3.11 is populated with 'PRCL',  'OWP1', 'OWP2' or 'FLCL', one of the fields 3.15 or 3.23 shall be populated with a positive value or zero while the other field shall be populated with zero.
2. If field 3.11 is populated with 'PRC2' or 'OWC2', this field shall be populated with a positive value or zero.
3. If field 3.11 is populated with 'UNCL', 'PRC1' or 'OWC1', this field shall be left blank.  
4. Up to 25 numerical characters including up to 5 decimal places. 
The decimal mark is not counted as a numerical character.  If populated, it shall be represented with a  dot.
Negative values are not allowed.
</t>
  </si>
  <si>
    <t>1. EMIR-VR-3023-01
2. EMIR-VR-3023-02
3. EMIR-VR-3023-03
4. EMIR-VR-3023-04</t>
  </si>
  <si>
    <t>Variation margin collected by the counterparty 1 (post-haircut)</t>
  </si>
  <si>
    <t>Monetary value of the variation margin collected by counterparty 1, including the cash-settled margin, and any margin that is in transit and pending settlement. Contingent variation margin is not included. If the collateralisation is performed at portfolio level, the variation margin collected relates to the whole portfolio; if the collateralisation is performed for single transactions, the variation margin collected relates to such single transaction. This field refers to the total current value of the variation margin collected after application of the haircut, if applicable, cumulated since the first reporting of collected variation margins for the portfolio/transaction. If the variation margin collected is denominated in more than one currency, those amounts are converted into a single currency chosen by counterparty 1 and reported as one total value.</t>
  </si>
  <si>
    <t xml:space="preserve">1. If field 3.23 is populated, this field shall be populated with a positive value or zero.
2. If field 3.11 is populated with 'UNCL', 'PRC1' or 'OWC1', this field shall be left blank.  
3. Up to 25 numerical characters including up to 5 decimal places. 
The decimal mark is not counted as a numerical character.  If populated, it shall be represented with a  dot.
Negative values are not allowed.
4. The value reported in 3.24 should  be less than or equal to the value reported in 3.23
</t>
  </si>
  <si>
    <t>1. EMIR-VR-3024-01
2. EMIR-VR-3024-02
3. EMIR-VR-3024-03
4. EMIR-VR-3024-04</t>
  </si>
  <si>
    <t>Currency of variation margin collected</t>
  </si>
  <si>
    <t>Currency in which the variation margin collected is denominated. If the variation margin collected is denominated in more than one currency, this data element reflects one of those currencies into which counterparty 1 has chosen to convert all the values of collected variation margins.</t>
  </si>
  <si>
    <t>1. If field 3.23 and 3.24 are populated, this field shall be populated with ISO 4217 Currency Code (official list only), 3 alphabetical characters. 
2. The following special currency codes are not allowed: ‘XAG’, ‘XAU’, ‘XBA’, ‘XBB’, ‘XBC’, ‘XBD’, ‘XDR’, ‘XEU’, ‘XFU’, ‘XPD’, ‘XPT’, ‘XXX’.
Otherwise, the field shall be left blank.</t>
  </si>
  <si>
    <t>1. EMIR-VR-3025-01
2. EMIR-VR-3025-02</t>
  </si>
  <si>
    <t>Excess collateral collected by the counterparty 1</t>
  </si>
  <si>
    <t>Monetary value of any additional collateral collected by counterparty 1 separate and independent from initial and variation margin. This data element refers to the total current value of the excess collateral before application of the haircut, if applicable, rather than to its daily change. Any initial or variation margin amount collected that exceeds the required initial margin or required variation margin, is reported as part of the initial margin collected or variation margin collected respectively, rather than included as excess collateral collected. For centrally cleared transactions excess collateral is reported only to the extent it can be assigned to a specific portfolio or transaction.</t>
  </si>
  <si>
    <t xml:space="preserve">When populated:
1. Up to 25 numerical characters including up to 5 decimal places. 
The decimal mark is not counted as a numerical character. If populated, it shall be represented with a dot.
Negative values are not allowed.
</t>
  </si>
  <si>
    <t>1. EMIR-VR-3026-01</t>
  </si>
  <si>
    <r>
      <t>Currency of excess collateral</t>
    </r>
    <r>
      <rPr>
        <sz val="11"/>
        <color theme="1"/>
        <rFont val="Calibri"/>
        <family val="2"/>
        <scheme val="minor"/>
      </rPr>
      <t xml:space="preserve"> collected</t>
    </r>
  </si>
  <si>
    <t>Currency in which the excess collateral collected is denominated. If the excess collateral is denominated in more than one currency, this data element reflects one of those currencies into which counterparty 1 has chosen to convert all the values of collected excess collateral.</t>
  </si>
  <si>
    <t>1. If field 3.26 is populated, this field shall be populated with ISO 4217 Currency Code (official list only), 3 alphabetical characters. 
2. The following special currency codes are not allowed: ‘XAG’, ‘XAU’, ‘XBA’, ‘XBB’, ‘XBC’, ‘XBD’, ‘XDR’, ‘XEU’, ‘XFU’, ‘XPD’, ‘XPT’, ‘XXX’.
Otherwise, the field shall be left blank.</t>
  </si>
  <si>
    <t>1. EMIR-VR-3027-01
2. EMIR-VR-3027-02</t>
  </si>
  <si>
    <t>The report shall contain one of the following action types: (a) a new margin balance or a modification of the details of the margins shall be identified as ‘Margin update’; (b) a correction of data fields that were submitted incorrectly in a previous report shall be identified as ‘Correct’.</t>
  </si>
  <si>
    <t>‘MARU’ - Margin update ‘CORR’ - Correct</t>
  </si>
  <si>
    <t>1. This field shall be populated and shall contain one of the following values:  'MARU' or 'CORR'. 4 alphabetical characters.</t>
  </si>
  <si>
    <t>1. EMIR-VR-3028-01</t>
  </si>
  <si>
    <t>Date on which the reportable event relating to the derivative contract and captured by the report took place. In the case of collateral update - the date for which the information contained in the report is provided.</t>
  </si>
  <si>
    <r>
      <t xml:space="preserve">1. This field shall be populated in a common input format: YYYY-MM-DD.
2. The event date should be equal or later than 2014-02-12.
3. The event date should be equal or earlier than the date part of the reporting timestamp (field 3.1).
4. The event date shall be prior or equal to the Expiration date and -if populated- the Termination date reported of the given derivative or the derivative in the portfolio with the latest Expiration/Termination date.
</t>
    </r>
    <r>
      <rPr>
        <sz val="11"/>
        <color rgb="FFFF0000"/>
        <rFont val="Calibri"/>
        <family val="2"/>
        <scheme val="minor"/>
      </rPr>
      <t>5. The event date shall be equal or later than the date part of the Execution timestamp reported for the given derivative or the derivative in the portfolio with the earliest Execution timestamp.</t>
    </r>
  </si>
  <si>
    <r>
      <t xml:space="preserve">1. EMIR-VR-3029-01
2. EMIR-VR-3029-02
3. EMIR-VR-3029-03
4. EMIR-VR-3029-04
</t>
    </r>
    <r>
      <rPr>
        <sz val="11"/>
        <color rgb="FFFF0000"/>
        <rFont val="Calibri"/>
        <family val="2"/>
        <scheme val="minor"/>
      </rPr>
      <t>5. EMIR-VR-3029-05</t>
    </r>
  </si>
  <si>
    <t>Additional generic error codes:</t>
  </si>
  <si>
    <t>Technical validity of the XML file</t>
  </si>
  <si>
    <t>EMIR-XML-001
EMIR-XML-002</t>
  </si>
  <si>
    <t>XML message could not be parsed. 
XML message is not valid against the schema.
TRs may provide the senders of the message feedback with XML error code raised by their parser/validator for better tracking of the issue occurred during validation.</t>
  </si>
  <si>
    <t>Authorisation issues:</t>
  </si>
  <si>
    <t>EMIR-AUTH-001
EMIR-AUTH-002</t>
  </si>
  <si>
    <t>Submitting party is not onboarded with the TR.
Submitting party is not allowed to submit on behalf of the counterparty.</t>
  </si>
  <si>
    <t>Logical checks not covered by the VRs (a single generic code):</t>
  </si>
  <si>
    <t>EMIR-VR-0000-00</t>
  </si>
  <si>
    <t>Logical issue with the data provided in the XML message. 
Please contact TR for details.</t>
  </si>
  <si>
    <t>Notification for NCAs on Data Quality Issues</t>
  </si>
  <si>
    <t>Note</t>
  </si>
  <si>
    <t>Version of the template: This version has been last updated December 2022.
Before submitting this notification, please verify that the version you are using is the most recent one.</t>
  </si>
  <si>
    <t>Attestation</t>
  </si>
  <si>
    <r>
      <t xml:space="preserve">I hereby confirm that this notification pertains to the instances described in Article 9 of the ITS on reporting and that I have duly verified that the conditions included in the section </t>
    </r>
    <r>
      <rPr>
        <sz val="11"/>
        <color theme="1" tint="0.14999847407452621"/>
        <rFont val="Arial"/>
        <family val="2"/>
        <charset val="238"/>
      </rPr>
      <t xml:space="preserve">4.29 </t>
    </r>
    <r>
      <rPr>
        <sz val="11"/>
        <rFont val="Arial"/>
        <family val="2"/>
      </rPr>
      <t>of the Guidelines for reporting under EMIR are met where relevant.
By submitting this notification form I confirm that the information in this application is accurate and complete to the best of my knowledge and belief and that I have taken all reasonable steps to ensure that this is the case.</t>
    </r>
  </si>
  <si>
    <t>Please confirm you have read and understood this declaration</t>
  </si>
  <si>
    <t>Instructions</t>
  </si>
  <si>
    <t xml:space="preserve">Fields are expected to be populated in accordance with the instructions below. 
Please refer to the Guidelines on reporting under EMIR REFIT published on the ESMA website for further information on how to assess the significance of data quality issues and provide the notification to the NCAs.
</t>
  </si>
  <si>
    <t>0.   General  Instructions</t>
  </si>
  <si>
    <r>
      <t xml:space="preserve">Each field is mandatory if the information is relevant in the given scenario and available on the date of notification (unless stated otherwise).
Each identified data quality issue should be provided within a separate notification with a distinct ID of the notification, unless several data quality issues are identified where these issues are closely related, maybe induced by a common cause, with coinciding resolution timelines or common bug-fixes, or otherwise interlinked and impossible to separate into individual notifications. In such case it is possible to provide single notification for all these related data quality issues.
The notification should be provided to the NCAs using standardized filename </t>
    </r>
    <r>
      <rPr>
        <b/>
        <i/>
        <sz val="11"/>
        <rFont val="Calibri"/>
        <family val="2"/>
        <charset val="238"/>
        <scheme val="minor"/>
      </rPr>
      <t>DQ notification template_LEI of ERR_ID of the notification.xlsx</t>
    </r>
    <r>
      <rPr>
        <sz val="11"/>
        <rFont val="Calibri"/>
        <family val="2"/>
        <charset val="238"/>
        <scheme val="minor"/>
      </rPr>
      <t>. Please use the same text in the subject of your e-mail when providing the notification to the NCA.</t>
    </r>
  </si>
  <si>
    <r>
      <t xml:space="preserve">1.    Basic Information </t>
    </r>
    <r>
      <rPr>
        <b/>
        <sz val="14"/>
        <rFont val="Arial"/>
        <family val="2"/>
        <charset val="238"/>
      </rPr>
      <t>on</t>
    </r>
    <r>
      <rPr>
        <b/>
        <sz val="14"/>
        <rFont val="Arial"/>
        <family val="2"/>
      </rPr>
      <t xml:space="preserve"> and Identification of </t>
    </r>
    <r>
      <rPr>
        <b/>
        <sz val="14"/>
        <rFont val="Arial"/>
        <family val="2"/>
        <charset val="238"/>
      </rPr>
      <t>the Notification,</t>
    </r>
    <r>
      <rPr>
        <b/>
        <sz val="14"/>
        <rFont val="Arial"/>
        <family val="2"/>
      </rPr>
      <t xml:space="preserve"> ERR and RSE(s) </t>
    </r>
  </si>
  <si>
    <r>
      <t xml:space="preserve">• </t>
    </r>
    <r>
      <rPr>
        <u/>
        <sz val="11"/>
        <rFont val="Calibri"/>
        <family val="2"/>
        <charset val="238"/>
        <scheme val="minor"/>
      </rPr>
      <t>ID of the Notification</t>
    </r>
    <r>
      <rPr>
        <sz val="11"/>
        <rFont val="Calibri"/>
        <family val="2"/>
        <charset val="238"/>
        <scheme val="minor"/>
      </rPr>
      <t xml:space="preserve">:
Unique identification code assigned by the Entity Responsible for Reporting. In case the notification needs to be updated in accordance with the Guidelines e.g. more affected records are identified, the same ID should be used for the updated notification than for the initial one.
Format: Alphanumerical characters
• </t>
    </r>
    <r>
      <rPr>
        <u/>
        <sz val="11"/>
        <rFont val="Calibri"/>
        <family val="2"/>
        <charset val="238"/>
        <scheme val="minor"/>
      </rPr>
      <t>Date of Notification</t>
    </r>
    <r>
      <rPr>
        <sz val="11"/>
        <rFont val="Calibri"/>
        <family val="2"/>
        <charset val="238"/>
        <scheme val="minor"/>
      </rPr>
      <t xml:space="preserve">:
Date when the notification was provided to the NCA.
Format: DD.MM.YYYY
• </t>
    </r>
    <r>
      <rPr>
        <u/>
        <sz val="11"/>
        <rFont val="Calibri"/>
        <family val="2"/>
        <charset val="238"/>
        <scheme val="minor"/>
      </rPr>
      <t>Type of Notification</t>
    </r>
    <r>
      <rPr>
        <sz val="11"/>
        <rFont val="Calibri"/>
        <family val="2"/>
        <charset val="238"/>
        <scheme val="minor"/>
      </rPr>
      <t xml:space="preserve">:
Indicate whether this notification is an update to a previous notification or if it is a new notification.
Format: new notification / update to notification previously submitted
• </t>
    </r>
    <r>
      <rPr>
        <u/>
        <sz val="11"/>
        <rFont val="Calibri"/>
        <family val="2"/>
        <charset val="238"/>
        <scheme val="minor"/>
      </rPr>
      <t>Entity Responsible for Reporting - LEI:</t>
    </r>
    <r>
      <rPr>
        <sz val="11"/>
        <rFont val="Calibri"/>
        <family val="2"/>
        <charset val="238"/>
        <scheme val="minor"/>
      </rPr>
      <t xml:space="preserve">
For OTC derivatives the Entity Responsible for Reporting is: 
- Where a financial counterparty is solely responsible, and legally liable, for reporting on behalf of both counterparties in accordance with Article 9(1a) of Regulation (EU) No 648/2012 of the Parliament and of the Council  and the non-financial counterparty does not decide to report itself the details of its OTC derivative contracts with the financial counterparty, that financial counterparty. 
- Where a management company is responsible, and legally liable, for reporting on behalf of an Undertaking for Collective Investment in Transferable Securities (UCITS) in accordance with Article 9(1b) of that Regulation, that management company. 
- Where an Alternative Investment Fund Manager (AIFM) is responsible, and legally liable, for reporting on behalf of an Alternative Investment Fund (AIF) in accordance with Article 9(1c) of that Regulation, that AIFM. 
- Where an authorised entity that is responsible for managing and acting on behalf of an IORP is responsible, and legally liable, for reporting on its behalf in accordance with Article 9(1d) of that Regulation, that entity.
- If none of the above is applicable, the counterparty.
For ETD derivatives, the Entity Responsible for Reporting is the counterparty.
Format: LEI format as per the [ITS on standards]</t>
    </r>
    <r>
      <rPr>
        <sz val="11"/>
        <rFont val="Calibri"/>
        <family val="2"/>
        <scheme val="minor"/>
      </rPr>
      <t xml:space="preserve">
• </t>
    </r>
    <r>
      <rPr>
        <u/>
        <sz val="11"/>
        <rFont val="Calibri"/>
        <family val="2"/>
        <scheme val="minor"/>
      </rPr>
      <t>Entity Responsible for Reporting - full name</t>
    </r>
    <r>
      <rPr>
        <sz val="11"/>
        <rFont val="Calibri"/>
        <family val="2"/>
        <scheme val="minor"/>
      </rPr>
      <t>:
Full name of the Entity Responsible for reporting.
Format: Free text
• National Competent Authority of the Entity Responsible for Reporting :
Name of the authority in charge of supervising the entity responsible for reporting (i.e. the Home NCA).
Format: Free text</t>
    </r>
  </si>
  <si>
    <r>
      <t xml:space="preserve">
• </t>
    </r>
    <r>
      <rPr>
        <u/>
        <sz val="11"/>
        <rFont val="Calibri"/>
        <family val="2"/>
        <charset val="238"/>
        <scheme val="minor"/>
      </rPr>
      <t>Entity Responsible for Reporting - Contact E-mail</t>
    </r>
    <r>
      <rPr>
        <sz val="11"/>
        <rFont val="Calibri"/>
        <family val="2"/>
        <scheme val="minor"/>
      </rPr>
      <t xml:space="preserve">:
E-mail address relevant for follow-ups pertaining to the notification.
Format: Free text
• </t>
    </r>
    <r>
      <rPr>
        <u/>
        <sz val="11"/>
        <rFont val="Calibri"/>
        <family val="2"/>
        <charset val="238"/>
        <scheme val="minor"/>
      </rPr>
      <t>NCA of the Entity Responsible for Reporting</t>
    </r>
    <r>
      <rPr>
        <sz val="11"/>
        <rFont val="Calibri"/>
        <family val="2"/>
        <scheme val="minor"/>
      </rPr>
      <t xml:space="preserve">:
National Competent Authority relevant for the Entity Responsible for Reporting providing the notification.
Format: Free text
• </t>
    </r>
    <r>
      <rPr>
        <u/>
        <sz val="11"/>
        <rFont val="Calibri"/>
        <family val="2"/>
        <scheme val="minor"/>
      </rPr>
      <t>Report Submitting Entity/Entities LEIs</t>
    </r>
    <r>
      <rPr>
        <sz val="11"/>
        <rFont val="Calibri"/>
        <family val="2"/>
        <scheme val="minor"/>
      </rPr>
      <t>:
LEI(s) of the Report Submitting Entity/Entities which submitted the  affected records in accordance with Table 1 or Table 3 of the annex to [RTS on data reported].
Format: LEI format as per the [ITS on standards] comma separated if more than one LEI populated</t>
    </r>
  </si>
  <si>
    <t>2.   Scope of the Affected Reports - General Information, Affected Counterparties and the Details on Affected Records Pertaining to Them</t>
  </si>
  <si>
    <r>
      <t xml:space="preserve">If the ERR is responsible for reporting of multiple counterparties, this table should include as many entries as Counterparty 1 LEI and Full name as there are affected counterparties, otherwise only one entry is expected. In case of data quality issues where the assessment of significance was conducted, only the counterparties for which the issue was confirmed as significant are expected, in other cases all affected counterparties are expected.
• </t>
    </r>
    <r>
      <rPr>
        <u/>
        <sz val="11"/>
        <rFont val="Calibri"/>
        <family val="2"/>
        <charset val="238"/>
        <scheme val="minor"/>
      </rPr>
      <t>General Description of the Scope of the Affected Records</t>
    </r>
    <r>
      <rPr>
        <sz val="11"/>
        <rFont val="Calibri"/>
        <family val="2"/>
        <charset val="238"/>
        <scheme val="minor"/>
      </rPr>
      <t xml:space="preserve">:
Describe the features of the derivatives or reports that are affected by the error or omission. Ideally the description should allow to identify the specific reports based on the relevant fields as per Tables 1, 2 and 3 of the Annex to RTS on reporting. If this is not possible due to some features that are not present in the tables, the description should be specific enough to be able to determine the impacted reports. </t>
    </r>
    <r>
      <rPr>
        <b/>
        <sz val="11"/>
        <rFont val="Calibri"/>
        <family val="2"/>
        <charset val="238"/>
        <scheme val="minor"/>
      </rPr>
      <t>If possible and not overly burdensome</t>
    </r>
    <r>
      <rPr>
        <sz val="11"/>
        <rFont val="Calibri"/>
        <family val="2"/>
        <charset val="238"/>
        <scheme val="minor"/>
      </rPr>
      <t xml:space="preserve"> provide the list of UTI's as a separate tab in the template. The list of UTIs may contain only a subset of all the affected UTIs, to provide a sample of incorrect data. If the notification pertains to several interconnected data quality issues which however result in different types of errors, separate samples of UTIs may be provided in separate tabs of the notification.
Format: Free text
• </t>
    </r>
    <r>
      <rPr>
        <u/>
        <sz val="11"/>
        <rFont val="Calibri"/>
        <family val="2"/>
        <charset val="238"/>
        <scheme val="minor"/>
      </rPr>
      <t>Counterparty 1 Full Name</t>
    </r>
    <r>
      <rPr>
        <sz val="11"/>
        <rFont val="Calibri"/>
        <family val="2"/>
        <charset val="238"/>
        <scheme val="minor"/>
      </rPr>
      <t xml:space="preserve">:
Full name of the counterparty for which a data quality issue has been identified.
Format: Free text
• </t>
    </r>
    <r>
      <rPr>
        <u/>
        <sz val="11"/>
        <rFont val="Calibri"/>
        <family val="2"/>
        <charset val="238"/>
        <scheme val="minor"/>
      </rPr>
      <t>Counterparty 1 LEI</t>
    </r>
    <r>
      <rPr>
        <sz val="11"/>
        <rFont val="Calibri"/>
        <family val="2"/>
        <charset val="238"/>
        <scheme val="minor"/>
      </rPr>
      <t xml:space="preserve">:
The LEI of the counterparty for which a data quality issue has been identified.
Format: LEI format as per the ITS on reporting
</t>
    </r>
  </si>
  <si>
    <r>
      <t xml:space="preserve">
• </t>
    </r>
    <r>
      <rPr>
        <u/>
        <sz val="11"/>
        <rFont val="Calibri"/>
        <family val="2"/>
        <charset val="238"/>
        <scheme val="minor"/>
      </rPr>
      <t>NCA of the Counterparty 1</t>
    </r>
    <r>
      <rPr>
        <sz val="11"/>
        <rFont val="Calibri"/>
        <family val="2"/>
        <charset val="238"/>
        <scheme val="minor"/>
      </rPr>
      <t xml:space="preserve">:
NCA responsible for the supervision of the  given counterparty, to which the notification of the data quality issue pertaining to Counterparty 1 is provided.
Format: Free text
• </t>
    </r>
    <r>
      <rPr>
        <u/>
        <sz val="11"/>
        <rFont val="Calibri"/>
        <family val="2"/>
        <charset val="238"/>
        <scheme val="minor"/>
      </rPr>
      <t>Monthly Average Number of Records</t>
    </r>
    <r>
      <rPr>
        <sz val="11"/>
        <rFont val="Calibri"/>
        <family val="2"/>
        <charset val="238"/>
        <scheme val="minor"/>
      </rPr>
      <t xml:space="preserve">:
Monthly Average Number of Records submitted for Counterparty 1 as calculated in accordance with Chapter 4.29 of the Guidelines for reporting under EMIR, if the assessment of significance of the issue was conducted.
Format: Integer
•	</t>
    </r>
    <r>
      <rPr>
        <u/>
        <sz val="11"/>
        <rFont val="Calibri"/>
        <family val="2"/>
        <charset val="238"/>
        <scheme val="minor"/>
      </rPr>
      <t>Total Number of Affected Records,  broken down by Action Type</t>
    </r>
    <r>
      <rPr>
        <sz val="11"/>
        <rFont val="Calibri"/>
        <family val="2"/>
        <charset val="238"/>
        <scheme val="minor"/>
      </rPr>
      <t>:
The number of records affected by the data quality issue, also broken down per action type</t>
    </r>
    <r>
      <rPr>
        <b/>
        <sz val="11"/>
        <rFont val="Calibri"/>
        <family val="2"/>
        <charset val="238"/>
        <scheme val="minor"/>
      </rPr>
      <t xml:space="preserve"> if possible and not overly burdensome</t>
    </r>
    <r>
      <rPr>
        <sz val="11"/>
        <rFont val="Calibri"/>
        <family val="2"/>
        <charset val="238"/>
        <scheme val="minor"/>
      </rPr>
      <t>. If it is not possible to quantify records per each action type, or if it is overly burdensome, please indicate at least which action types are affected by populating Yes/No for each of the action types. 
Format: Integer or if not possible Yes/No</t>
    </r>
  </si>
  <si>
    <t>3.   Type of the Errors or Omissions</t>
  </si>
  <si>
    <r>
      <t xml:space="preserve">•	 </t>
    </r>
    <r>
      <rPr>
        <u/>
        <sz val="11"/>
        <rFont val="Calibri"/>
        <family val="2"/>
        <charset val="238"/>
        <scheme val="minor"/>
      </rPr>
      <t>Type of the Errors or Omissions as per [ITS on data standards]</t>
    </r>
    <r>
      <rPr>
        <sz val="11"/>
        <rFont val="Calibri"/>
        <family val="2"/>
        <charset val="238"/>
        <scheme val="minor"/>
      </rPr>
      <t xml:space="preserve">:
Legislative reference to Art. 9(1) (a), (b), (c) of  [ITS on data standards]
Format: Yes/No
•	 </t>
    </r>
    <r>
      <rPr>
        <u/>
        <sz val="11"/>
        <rFont val="Calibri"/>
        <family val="2"/>
        <charset val="238"/>
        <scheme val="minor"/>
      </rPr>
      <t>Issue Description</t>
    </r>
    <r>
      <rPr>
        <sz val="11"/>
        <rFont val="Calibri"/>
        <family val="2"/>
        <charset val="238"/>
        <scheme val="minor"/>
      </rPr>
      <t>:
A high level description of the issue or omission that have occurred.
Format: Free text</t>
    </r>
  </si>
  <si>
    <t>4.   Reasons for the Errors or Omissions</t>
  </si>
  <si>
    <r>
      <t xml:space="preserve">•	 </t>
    </r>
    <r>
      <rPr>
        <u/>
        <sz val="11"/>
        <rFont val="Calibri"/>
        <family val="2"/>
        <charset val="238"/>
        <scheme val="minor"/>
      </rPr>
      <t>Reasons for the Errors or Omissions</t>
    </r>
    <r>
      <rPr>
        <sz val="11"/>
        <rFont val="Calibri"/>
        <family val="2"/>
        <charset val="238"/>
        <scheme val="minor"/>
      </rPr>
      <t>:
Describe the reasons and root causes of the errors or omissions which are subject of the notification. 
Format: Free text</t>
    </r>
  </si>
  <si>
    <t>5.   Steps Taken or Planned to Resolve the Issue</t>
  </si>
  <si>
    <r>
      <t xml:space="preserve">•	 </t>
    </r>
    <r>
      <rPr>
        <u/>
        <sz val="11"/>
        <rFont val="Calibri"/>
        <family val="2"/>
        <charset val="238"/>
        <scheme val="minor"/>
      </rPr>
      <t>Steps Taken or Planned to Resolve the Issue</t>
    </r>
    <r>
      <rPr>
        <sz val="11"/>
        <rFont val="Calibri"/>
        <family val="2"/>
        <charset val="238"/>
        <scheme val="minor"/>
      </rPr>
      <t>:
Describe the steps taken or planned to be executed to resolve the data quality issue which is subject of the notification and avoid a new occurrence thereof. 
Format: Free text</t>
    </r>
  </si>
  <si>
    <t>6.   Date of the Occurrence</t>
  </si>
  <si>
    <r>
      <t xml:space="preserve">•	 </t>
    </r>
    <r>
      <rPr>
        <u/>
        <sz val="11"/>
        <rFont val="Calibri"/>
        <family val="2"/>
        <charset val="238"/>
        <scheme val="minor"/>
      </rPr>
      <t>Issue Start Date</t>
    </r>
    <r>
      <rPr>
        <sz val="11"/>
        <rFont val="Calibri"/>
        <family val="2"/>
        <charset val="238"/>
        <scheme val="minor"/>
      </rPr>
      <t xml:space="preserve">:
The earliest "Reporting date" of the first affected record. 
Format: DD.MM.YYYY
•  </t>
    </r>
    <r>
      <rPr>
        <u/>
        <sz val="11"/>
        <rFont val="Calibri"/>
        <family val="2"/>
        <charset val="238"/>
        <scheme val="minor"/>
      </rPr>
      <t>Issue End Date</t>
    </r>
    <r>
      <rPr>
        <sz val="11"/>
        <rFont val="Calibri"/>
        <family val="2"/>
        <charset val="238"/>
        <scheme val="minor"/>
      </rPr>
      <t>:
The latest "Reporting date" of the last affected record, if the date is already known. If the issue occurred only on a single date it should be populated with the same date as the Issue Start Date. If the end date of the issue is not known, the field shall be left blank.
Format: DD.MM.YYYY</t>
    </r>
  </si>
  <si>
    <t>7.   Timeline for Resolution of the Issue and Data Submission or Correction</t>
  </si>
  <si>
    <r>
      <t xml:space="preserve">•	 </t>
    </r>
    <r>
      <rPr>
        <u/>
        <sz val="11"/>
        <rFont val="Calibri"/>
        <family val="2"/>
        <charset val="238"/>
        <scheme val="minor"/>
      </rPr>
      <t>General Description of the Timelines</t>
    </r>
    <r>
      <rPr>
        <sz val="11"/>
        <rFont val="Calibri"/>
        <family val="2"/>
        <charset val="238"/>
        <scheme val="minor"/>
      </rPr>
      <t xml:space="preserve">:
Provide general information about the timeline of the resolution of the data quality issue and the plan for data submission in case of omissions or data correction in case of errors.
Format: Free text
• </t>
    </r>
    <r>
      <rPr>
        <u/>
        <sz val="11"/>
        <rFont val="Calibri"/>
        <family val="2"/>
        <charset val="238"/>
        <scheme val="minor"/>
      </rPr>
      <t>Planned Date of the Bug-fix(es):</t>
    </r>
    <r>
      <rPr>
        <sz val="11"/>
        <rFont val="Calibri"/>
        <family val="2"/>
        <charset val="238"/>
        <scheme val="minor"/>
      </rPr>
      <t xml:space="preserve">
If the data quality issue was caused by an </t>
    </r>
    <r>
      <rPr>
        <sz val="11"/>
        <rFont val="Calibri"/>
        <family val="2"/>
        <scheme val="minor"/>
      </rPr>
      <t>e</t>
    </r>
    <r>
      <rPr>
        <sz val="11"/>
        <rFont val="Calibri"/>
        <family val="2"/>
        <charset val="238"/>
        <scheme val="minor"/>
      </rPr>
      <t xml:space="preserve">rror in the IT systems, provide the planned date of the deployment of the bug-fix(es), if already known.
Format: DD.MM.YYYY
• </t>
    </r>
    <r>
      <rPr>
        <u/>
        <sz val="11"/>
        <rFont val="Calibri"/>
        <family val="2"/>
        <charset val="238"/>
        <scheme val="minor"/>
      </rPr>
      <t>Data Submission/Correction - Start Date</t>
    </r>
    <r>
      <rPr>
        <sz val="11"/>
        <rFont val="Calibri"/>
        <family val="2"/>
        <charset val="238"/>
        <scheme val="minor"/>
      </rPr>
      <t xml:space="preserve">:
The first date when the omitted or corrected data will be submitted according to the expected timeline.
Format: DD.MM.YYYY
• </t>
    </r>
    <r>
      <rPr>
        <u/>
        <sz val="11"/>
        <rFont val="Calibri"/>
        <family val="2"/>
        <charset val="238"/>
        <scheme val="minor"/>
      </rPr>
      <t>Data Submission/Correction - End Date</t>
    </r>
    <r>
      <rPr>
        <sz val="11"/>
        <rFont val="Calibri"/>
        <family val="2"/>
        <charset val="238"/>
        <scheme val="minor"/>
      </rPr>
      <t>:
The last date when the omitted or corrected data will be submitted according to the expected timeline. If the data will be submitted during a single day it should be populated with the same date as Data Submission/Correction - Start Date. If the end date of the data submission/correction is not known, the field shall be left blank.
Format: DD.MM.YYYY</t>
    </r>
  </si>
  <si>
    <t>8.   Further Information or Comments</t>
  </si>
  <si>
    <r>
      <t xml:space="preserve">•	 </t>
    </r>
    <r>
      <rPr>
        <u/>
        <sz val="11"/>
        <rFont val="Calibri"/>
        <family val="2"/>
        <charset val="238"/>
        <scheme val="minor"/>
      </rPr>
      <t>Additional Information or Comments Relevant for the Notification</t>
    </r>
    <r>
      <rPr>
        <sz val="11"/>
        <rFont val="Calibri"/>
        <family val="2"/>
        <charset val="238"/>
        <scheme val="minor"/>
      </rPr>
      <t>:
Any other information or comments the ERR wishes to provide to the NCA for a comprehensive picture of the data quality issue. 
Format: Free text</t>
    </r>
  </si>
  <si>
    <t>Please consider that each field is mandatory if the information is relevant in the given scenario and available on the date of notification, unless stated otherwise in the Instructions.</t>
  </si>
  <si>
    <t xml:space="preserve">1.   Basic Information on and Identification of the Notification, ERR and RSE(s) </t>
  </si>
  <si>
    <t>ID of the Notification</t>
  </si>
  <si>
    <t>Date of Notification</t>
  </si>
  <si>
    <t xml:space="preserve">Type of Notification </t>
  </si>
  <si>
    <t>Entity Responsible for Reporting - LEI</t>
  </si>
  <si>
    <t>Entity Responsible for Reporting - Full Name</t>
  </si>
  <si>
    <t>Entity Responsible for Reporting - Contact E-mail</t>
  </si>
  <si>
    <t>NCA of the Entity Responsible for Reporting</t>
  </si>
  <si>
    <t>Report Submitting Entity/Entities LEIs</t>
  </si>
  <si>
    <t>General Description of the Scope of the Affected Records</t>
  </si>
  <si>
    <t>Counterparty 1 Full Name</t>
  </si>
  <si>
    <t>Counterparty 1 LEI</t>
  </si>
  <si>
    <t>NCA of the Counterparty 1</t>
  </si>
  <si>
    <t>Monthly Average Number of Records</t>
  </si>
  <si>
    <t>Total Number of Affected Records</t>
  </si>
  <si>
    <t>Type of the Errors or Omissions as per [ITS on data standards]</t>
  </si>
  <si>
    <t>Art. 9 (1)(a)</t>
  </si>
  <si>
    <t>Art. 9 (1)(b)</t>
  </si>
  <si>
    <t>Art. 9 (1)(c)</t>
  </si>
  <si>
    <r>
      <t>Issue Description</t>
    </r>
    <r>
      <rPr>
        <sz val="11"/>
        <rFont val="Calibri"/>
        <family val="2"/>
        <charset val="238"/>
        <scheme val="minor"/>
      </rPr>
      <t/>
    </r>
  </si>
  <si>
    <r>
      <t>Reasons for the Errors or Omissions</t>
    </r>
    <r>
      <rPr>
        <sz val="11"/>
        <color theme="1"/>
        <rFont val="Calibri"/>
        <family val="2"/>
        <scheme val="minor"/>
      </rPr>
      <t/>
    </r>
  </si>
  <si>
    <r>
      <rPr>
        <b/>
        <sz val="11"/>
        <rFont val="Calibri"/>
        <family val="2"/>
        <charset val="238"/>
        <scheme val="minor"/>
      </rPr>
      <t xml:space="preserve">Steps Taken or Planned to Resolve the Issue </t>
    </r>
    <r>
      <rPr>
        <sz val="11"/>
        <rFont val="Calibri"/>
        <family val="2"/>
        <charset val="238"/>
        <scheme val="minor"/>
      </rPr>
      <t xml:space="preserve"> </t>
    </r>
  </si>
  <si>
    <t>Issue Start Date</t>
  </si>
  <si>
    <t>Issue End Date</t>
  </si>
  <si>
    <t>General Description of the Timelines</t>
  </si>
  <si>
    <r>
      <rPr>
        <b/>
        <sz val="11"/>
        <rFont val="Calibri"/>
        <family val="2"/>
        <charset val="238"/>
        <scheme val="minor"/>
      </rPr>
      <t>Planned Date of the Bug-fix</t>
    </r>
    <r>
      <rPr>
        <i/>
        <sz val="11"/>
        <color theme="1"/>
        <rFont val="Calibri"/>
        <family val="2"/>
        <charset val="238"/>
        <scheme val="minor"/>
      </rPr>
      <t/>
    </r>
  </si>
  <si>
    <r>
      <rPr>
        <b/>
        <sz val="11"/>
        <rFont val="Calibri"/>
        <family val="2"/>
        <charset val="238"/>
        <scheme val="minor"/>
      </rPr>
      <t>Data Submission/Correction - Start Date</t>
    </r>
    <r>
      <rPr>
        <sz val="11"/>
        <color theme="1"/>
        <rFont val="Calibri"/>
        <family val="2"/>
        <scheme val="minor"/>
      </rPr>
      <t/>
    </r>
  </si>
  <si>
    <t>Data Submission/Correction - End Date</t>
  </si>
  <si>
    <t>Additional Information or Comments Relevant for the Notification</t>
  </si>
  <si>
    <t>The list of UTIs may contain only a subset of all the affected UTIs, to provide a sample of incorrect data.</t>
  </si>
  <si>
    <t xml:space="preserve">Example: </t>
  </si>
  <si>
    <t xml:space="preserve">A) Example: 
</t>
  </si>
  <si>
    <t xml:space="preserve">1.   Basic Information and Identification of ERR and RSE(s) </t>
  </si>
  <si>
    <t>new notification</t>
  </si>
  <si>
    <t>AAAAABBBBBCCCCCDDDDD</t>
  </si>
  <si>
    <t>The Best ERR a.s.</t>
  </si>
  <si>
    <t>EMIRDQnotifications@thebesterr.com</t>
  </si>
  <si>
    <t>Czech National Bank</t>
  </si>
  <si>
    <t>AAAAABBBBBCCCCCDDDDD, EEEEEFFFFFGGGGGHHHHH</t>
  </si>
  <si>
    <t>All the reports from the go-live of our new reporting system where field 2.21 Valuation amount was populated were affected.</t>
  </si>
  <si>
    <t>Field 2.21 Valuation amount was systematically incorrectly populated in thousands of currency instead of units of currency.</t>
  </si>
  <si>
    <t>During the development of new reporting system a bug in the system was introduced and due to insufficient testing period prior to the deployment of the new system into production this bug was not detected and fixed.</t>
  </si>
  <si>
    <r>
      <rPr>
        <b/>
        <sz val="11"/>
        <color theme="1"/>
        <rFont val="Calibri"/>
        <family val="2"/>
        <charset val="238"/>
        <scheme val="minor"/>
      </rPr>
      <t xml:space="preserve">Steps Taken or Planned to Resolve the Issue </t>
    </r>
    <r>
      <rPr>
        <sz val="11"/>
        <color theme="1"/>
        <rFont val="Calibri"/>
        <family val="2"/>
        <scheme val="minor"/>
      </rPr>
      <t xml:space="preserve"> </t>
    </r>
  </si>
  <si>
    <t>The issue was identified on 4. 1. 2023 and an analysis of scope of the affected reports was performed immediately. Since the rectification of the error is quite simple, a hot-fix of the system has been swiftly scheduled for deployment on Saturday 7. 1. 2023.</t>
  </si>
  <si>
    <t>The hot-fix will take place on Saturday 7. 1. 2023 and corrections of all affected reports will be submitted to the TR on Sunday 8. 1. 2023. By the start of the next working day (Monday 9. 1. 2023) the data quality issue should be completely remedied.</t>
  </si>
  <si>
    <r>
      <rPr>
        <b/>
        <sz val="11"/>
        <color theme="1"/>
        <rFont val="Calibri"/>
        <family val="2"/>
        <charset val="238"/>
        <scheme val="minor"/>
      </rPr>
      <t>Planned Date of the Bug-fix</t>
    </r>
    <r>
      <rPr>
        <i/>
        <sz val="11"/>
        <color theme="1"/>
        <rFont val="Calibri"/>
        <family val="2"/>
        <charset val="238"/>
        <scheme val="minor"/>
      </rPr>
      <t/>
    </r>
  </si>
  <si>
    <r>
      <rPr>
        <b/>
        <sz val="11"/>
        <color theme="1"/>
        <rFont val="Calibri"/>
        <family val="2"/>
        <charset val="238"/>
        <scheme val="minor"/>
      </rPr>
      <t>Data Submission/Correction - Start Date</t>
    </r>
    <r>
      <rPr>
        <sz val="11"/>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</si>
</sst>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Calibri"/>
      <family val="2"/>
      <scheme val="minor"/>
    </font>
    <font>
      <sz val="11"/>
      <color theme="1"/>
      <name val="Calibri"/>
      <family val="2"/>
      <scheme val="minor"/>
    </font>
    <font>
      <b/>
      <sz val="11"/>
      <color theme="0"/>
      <name val="Calibri"/>
      <family val="2"/>
      <scheme val="minor"/>
    </font>
    <font>
      <b/>
      <sz val="11"/>
      <name val="Calibri"/>
      <family val="2"/>
      <scheme val="minor"/>
    </font>
    <font>
      <sz val="11"/>
      <color rgb="FF000000"/>
      <name val="Calibri"/>
      <family val="2"/>
      <scheme val="minor"/>
    </font>
    <font>
      <sz val="11"/>
      <name val="Calibri"/>
      <family val="2"/>
      <scheme val="minor"/>
    </font>
    <font>
      <sz val="11"/>
      <color theme="9" tint="-0.249977111117893"/>
      <name val="Calibri"/>
      <family val="2"/>
      <scheme val="minor"/>
    </font>
    <font>
      <b/>
      <sz val="11"/>
      <color theme="1"/>
      <name val="Calibri"/>
      <family val="2"/>
      <scheme val="minor"/>
    </font>
    <font>
      <sz val="11"/>
      <color theme="4"/>
      <name val="Calibri"/>
      <family val="2"/>
      <scheme val="minor"/>
    </font>
    <font>
      <sz val="11"/>
      <name val="Calibri"/>
      <family val="2"/>
    </font>
    <font>
      <sz val="11"/>
      <color rgb="FFFF0000"/>
      <name val="Calibri"/>
      <family val="2"/>
      <scheme val="minor"/>
    </font>
    <font>
      <b/>
      <sz val="11"/>
      <color rgb="FFFF0000"/>
      <name val="Calibri"/>
      <family val="2"/>
      <scheme val="minor"/>
    </font>
    <font>
      <strike/>
      <sz val="11"/>
      <color rgb="FFFF0000"/>
      <name val="Calibri"/>
      <family val="2"/>
      <scheme val="minor"/>
    </font>
    <font>
      <strike/>
      <sz val="11"/>
      <color theme="1"/>
      <name val="Calibri"/>
      <family val="2"/>
      <scheme val="minor"/>
    </font>
    <font>
      <b/>
      <strike/>
      <sz val="11"/>
      <color rgb="FFFF0000"/>
      <name val="Calibri"/>
      <family val="2"/>
      <scheme val="minor"/>
    </font>
    <font>
      <b/>
      <sz val="11"/>
      <name val="Calibri"/>
      <family val="2"/>
    </font>
    <font>
      <sz val="11"/>
      <color theme="1"/>
      <name val="Calibri"/>
      <family val="2"/>
      <charset val="238"/>
      <scheme val="minor"/>
    </font>
    <font>
      <b/>
      <sz val="11"/>
      <color theme="1"/>
      <name val="Calibri"/>
      <family val="2"/>
      <charset val="238"/>
      <scheme val="minor"/>
    </font>
    <font>
      <b/>
      <sz val="14"/>
      <name val="Arial"/>
      <family val="2"/>
    </font>
    <font>
      <sz val="11"/>
      <name val="Arial"/>
      <family val="2"/>
    </font>
    <font>
      <sz val="10"/>
      <color rgb="FFC00000"/>
      <name val="Arial"/>
      <family val="2"/>
    </font>
    <font>
      <sz val="24"/>
      <color theme="0"/>
      <name val="Arial"/>
      <family val="2"/>
    </font>
    <font>
      <sz val="14"/>
      <color theme="1"/>
      <name val="Calibri"/>
      <family val="2"/>
      <scheme val="minor"/>
    </font>
    <font>
      <sz val="10"/>
      <name val="Arial"/>
      <family val="2"/>
    </font>
    <font>
      <sz val="11"/>
      <color theme="1" tint="0.14999847407452621"/>
      <name val="Arial"/>
      <family val="2"/>
      <charset val="238"/>
    </font>
    <font>
      <b/>
      <i/>
      <sz val="11"/>
      <color rgb="FFFF0000"/>
      <name val="Calibri"/>
      <family val="2"/>
      <charset val="238"/>
      <scheme val="minor"/>
    </font>
    <font>
      <i/>
      <sz val="11"/>
      <color theme="1"/>
      <name val="Calibri"/>
      <family val="2"/>
      <charset val="238"/>
      <scheme val="minor"/>
    </font>
    <font>
      <b/>
      <sz val="11"/>
      <name val="Calibri"/>
      <family val="2"/>
      <charset val="238"/>
      <scheme val="minor"/>
    </font>
    <font>
      <sz val="11"/>
      <name val="Calibri"/>
      <family val="2"/>
      <charset val="238"/>
      <scheme val="minor"/>
    </font>
    <font>
      <sz val="12"/>
      <color theme="1" tint="0.14999847407452621"/>
      <name val="Arial"/>
      <family val="2"/>
    </font>
    <font>
      <sz val="12"/>
      <color theme="1" tint="0.14999847407452621"/>
      <name val="Calibri"/>
      <family val="2"/>
      <charset val="238"/>
      <scheme val="minor"/>
    </font>
    <font>
      <b/>
      <sz val="11"/>
      <color theme="1"/>
      <name val="Arial"/>
      <family val="2"/>
      <charset val="238"/>
    </font>
    <font>
      <u/>
      <sz val="11"/>
      <name val="Calibri"/>
      <family val="2"/>
      <charset val="238"/>
      <scheme val="minor"/>
    </font>
    <font>
      <u/>
      <sz val="11"/>
      <name val="Calibri"/>
      <family val="2"/>
      <scheme val="minor"/>
    </font>
    <font>
      <b/>
      <i/>
      <sz val="11"/>
      <name val="Calibri"/>
      <family val="2"/>
      <charset val="238"/>
      <scheme val="minor"/>
    </font>
    <font>
      <b/>
      <sz val="14"/>
      <name val="Arial"/>
      <family val="2"/>
      <charset val="238"/>
    </font>
    <font>
      <b/>
      <sz val="11"/>
      <name val="Arial"/>
      <family val="2"/>
      <charset val="238"/>
    </font>
    <font>
      <i/>
      <sz val="11"/>
      <name val="Calibri"/>
      <family val="2"/>
      <charset val="238"/>
      <scheme val="minor"/>
    </font>
    <font>
      <sz val="10"/>
      <name val="Calibri"/>
      <family val="2"/>
      <charset val="238"/>
      <scheme val="minor"/>
    </font>
    <font>
      <u/>
      <sz val="11"/>
      <color theme="10"/>
      <name val="Calibri"/>
      <family val="2"/>
      <charset val="238"/>
      <scheme val="minor"/>
    </font>
    <font>
      <strike/>
      <sz val="11"/>
      <name val="Calibri"/>
      <family val="2"/>
      <scheme val="minor"/>
    </font>
    <font>
      <sz val="10"/>
      <color rgb="FF000000"/>
      <name val="Arial"/>
      <family val="2"/>
    </font>
    <font>
      <sz val="11"/>
      <color rgb="FF000000"/>
      <name val="Calibri"/>
    </font>
    <font>
      <b/>
      <sz val="10"/>
      <color rgb="FFFF0000"/>
      <name val="Arial"/>
      <family val="2"/>
    </font>
    <font>
      <sz val="10"/>
      <color rgb="FFFF0000"/>
      <name val="Arial"/>
      <family val="2"/>
    </font>
    <font>
      <b/>
      <sz val="11"/>
      <color theme="0"/>
      <name val="Calibri"/>
    </font>
  </fonts>
  <fills count="10">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3"/>
        <bgColor indexed="64"/>
      </patternFill>
    </fill>
    <fill>
      <patternFill patternType="lightUp">
        <bgColor theme="4" tint="0.79998168889431442"/>
      </patternFill>
    </fill>
    <fill>
      <patternFill patternType="solid">
        <fgColor rgb="FFD9E1F2"/>
        <bgColor rgb="FF000000"/>
      </patternFill>
    </fill>
    <fill>
      <patternFill patternType="solid">
        <fgColor theme="0"/>
        <bgColor indexed="64"/>
      </patternFill>
    </fill>
    <fill>
      <patternFill patternType="solid">
        <fgColor rgb="FF2D419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16" fillId="0" borderId="0"/>
    <xf numFmtId="0" fontId="1" fillId="0" borderId="0"/>
    <xf numFmtId="0" fontId="39" fillId="0" borderId="0" applyNumberFormat="0" applyFill="0" applyBorder="0" applyAlignment="0" applyProtection="0"/>
  </cellStyleXfs>
  <cellXfs count="266">
    <xf numFmtId="0" fontId="0" fillId="0" borderId="0" xfId="0"/>
    <xf numFmtId="0" fontId="1"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vertical="center" wrapText="1"/>
    </xf>
    <xf numFmtId="0" fontId="1" fillId="4" borderId="1" xfId="0" applyFont="1" applyFill="1" applyBorder="1" applyAlignment="1">
      <alignment vertical="center" wrapText="1"/>
    </xf>
    <xf numFmtId="0" fontId="0" fillId="4" borderId="8" xfId="0" applyFill="1" applyBorder="1" applyAlignment="1">
      <alignment vertical="center" wrapText="1"/>
    </xf>
    <xf numFmtId="0" fontId="0" fillId="4" borderId="1" xfId="0" applyFill="1" applyBorder="1" applyAlignment="1">
      <alignment vertical="center" wrapText="1"/>
    </xf>
    <xf numFmtId="0" fontId="1" fillId="4" borderId="2" xfId="0" applyFont="1" applyFill="1" applyBorder="1" applyAlignment="1">
      <alignment horizontal="center" vertical="center"/>
    </xf>
    <xf numFmtId="0" fontId="1" fillId="4" borderId="8" xfId="0" applyFont="1" applyFill="1" applyBorder="1" applyAlignment="1">
      <alignment vertical="center" wrapText="1"/>
    </xf>
    <xf numFmtId="0" fontId="5" fillId="4" borderId="8" xfId="0" applyFont="1" applyFill="1" applyBorder="1" applyAlignment="1">
      <alignment vertical="center" wrapText="1"/>
    </xf>
    <xf numFmtId="0" fontId="4" fillId="4" borderId="8" xfId="0" applyFont="1" applyFill="1" applyBorder="1" applyAlignment="1">
      <alignment vertical="center" wrapText="1"/>
    </xf>
    <xf numFmtId="0" fontId="5" fillId="4" borderId="1" xfId="0" applyFont="1" applyFill="1" applyBorder="1" applyAlignment="1">
      <alignment vertical="center" wrapText="1"/>
    </xf>
    <xf numFmtId="0" fontId="8" fillId="4" borderId="2" xfId="0" applyFont="1" applyFill="1" applyBorder="1" applyAlignment="1">
      <alignment horizontal="center" vertical="center"/>
    </xf>
    <xf numFmtId="0" fontId="5" fillId="4" borderId="1" xfId="0" applyFont="1" applyFill="1" applyBorder="1" applyAlignment="1">
      <alignment horizontal="center" vertical="center"/>
    </xf>
    <xf numFmtId="49" fontId="4" fillId="4" borderId="1" xfId="0" applyNumberFormat="1" applyFont="1" applyFill="1" applyBorder="1" applyAlignment="1">
      <alignment vertical="center" wrapText="1"/>
    </xf>
    <xf numFmtId="49" fontId="4" fillId="4" borderId="8" xfId="0" applyNumberFormat="1" applyFont="1" applyFill="1" applyBorder="1" applyAlignment="1">
      <alignment vertical="center" wrapText="1"/>
    </xf>
    <xf numFmtId="49" fontId="0" fillId="4" borderId="8" xfId="0" applyNumberFormat="1" applyFill="1" applyBorder="1" applyAlignment="1">
      <alignment vertical="center" wrapText="1"/>
    </xf>
    <xf numFmtId="49" fontId="1" fillId="4" borderId="8" xfId="0" applyNumberFormat="1" applyFont="1" applyFill="1" applyBorder="1" applyAlignment="1">
      <alignment vertical="center" wrapText="1"/>
    </xf>
    <xf numFmtId="49" fontId="5" fillId="4" borderId="8" xfId="0" applyNumberFormat="1" applyFont="1" applyFill="1" applyBorder="1" applyAlignment="1">
      <alignment vertical="center" wrapText="1"/>
    </xf>
    <xf numFmtId="0" fontId="5" fillId="4" borderId="2" xfId="0" applyFont="1" applyFill="1" applyBorder="1" applyAlignment="1">
      <alignment horizontal="center" vertical="center"/>
    </xf>
    <xf numFmtId="0" fontId="0" fillId="4" borderId="1" xfId="0" applyFill="1" applyBorder="1" applyAlignment="1">
      <alignment horizontal="center" vertical="center"/>
    </xf>
    <xf numFmtId="0" fontId="5" fillId="4" borderId="1" xfId="0" applyFont="1" applyFill="1" applyBorder="1" applyAlignment="1">
      <alignment vertical="center"/>
    </xf>
    <xf numFmtId="0" fontId="5" fillId="4" borderId="2" xfId="0" applyFont="1" applyFill="1" applyBorder="1" applyAlignment="1">
      <alignment horizontal="left" vertical="center" wrapText="1"/>
    </xf>
    <xf numFmtId="0" fontId="5" fillId="4" borderId="8" xfId="0" applyFont="1" applyFill="1" applyBorder="1" applyAlignment="1">
      <alignment horizontal="left" vertical="center" wrapText="1"/>
    </xf>
    <xf numFmtId="0" fontId="0" fillId="4" borderId="2" xfId="0" applyFill="1" applyBorder="1" applyAlignment="1">
      <alignment horizontal="center" vertical="center"/>
    </xf>
    <xf numFmtId="0" fontId="0" fillId="4" borderId="2" xfId="0" applyFill="1" applyBorder="1" applyAlignment="1">
      <alignment horizontal="left" vertical="center" wrapText="1"/>
    </xf>
    <xf numFmtId="0" fontId="0" fillId="4" borderId="8" xfId="0" applyFill="1" applyBorder="1" applyAlignment="1">
      <alignment horizontal="left" vertical="center" wrapText="1"/>
    </xf>
    <xf numFmtId="49" fontId="5" fillId="4" borderId="8" xfId="0" quotePrefix="1" applyNumberFormat="1" applyFont="1" applyFill="1" applyBorder="1" applyAlignment="1">
      <alignment vertical="center" wrapText="1"/>
    </xf>
    <xf numFmtId="0" fontId="0" fillId="4" borderId="8" xfId="0" quotePrefix="1" applyFill="1" applyBorder="1" applyAlignment="1">
      <alignment vertical="center" wrapText="1"/>
    </xf>
    <xf numFmtId="0" fontId="0" fillId="4" borderId="1" xfId="0" applyFill="1" applyBorder="1" applyAlignment="1">
      <alignment vertical="center"/>
    </xf>
    <xf numFmtId="0" fontId="0" fillId="4" borderId="3" xfId="0" applyFill="1" applyBorder="1" applyAlignment="1">
      <alignment horizontal="left" vertical="center" wrapText="1"/>
    </xf>
    <xf numFmtId="0" fontId="3" fillId="3" borderId="2" xfId="0" applyFont="1" applyFill="1" applyBorder="1" applyAlignment="1">
      <alignment horizontal="center" vertical="center" wrapText="1"/>
    </xf>
    <xf numFmtId="0" fontId="2" fillId="0" borderId="17" xfId="0" applyFont="1" applyBorder="1" applyAlignment="1">
      <alignment horizontal="center" vertical="center" wrapText="1"/>
    </xf>
    <xf numFmtId="0" fontId="3" fillId="0" borderId="0" xfId="0" applyFont="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0" borderId="0" xfId="0" applyFont="1" applyAlignment="1">
      <alignment horizontal="center" vertical="center" wrapText="1"/>
    </xf>
    <xf numFmtId="0" fontId="1" fillId="4" borderId="2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6" borderId="25" xfId="0" quotePrefix="1"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0" borderId="0" xfId="0" applyFont="1" applyAlignment="1">
      <alignment horizontal="center" vertical="center" wrapText="1"/>
    </xf>
    <xf numFmtId="0" fontId="1" fillId="4" borderId="1" xfId="0" quotePrefix="1" applyFont="1" applyFill="1" applyBorder="1" applyAlignment="1">
      <alignment horizontal="center" vertical="center" wrapText="1"/>
    </xf>
    <xf numFmtId="0" fontId="1" fillId="4" borderId="25" xfId="0" quotePrefix="1" applyFont="1" applyFill="1" applyBorder="1" applyAlignment="1">
      <alignment horizontal="center" vertical="center" wrapText="1"/>
    </xf>
    <xf numFmtId="0" fontId="1" fillId="0" borderId="0" xfId="0" quotePrefix="1" applyFont="1" applyAlignment="1">
      <alignment horizontal="center" vertical="center" wrapText="1"/>
    </xf>
    <xf numFmtId="0" fontId="1" fillId="4" borderId="8" xfId="0" quotePrefix="1" applyFont="1" applyFill="1" applyBorder="1" applyAlignment="1">
      <alignment horizontal="center" vertical="center" wrapText="1"/>
    </xf>
    <xf numFmtId="0" fontId="12" fillId="6" borderId="25" xfId="0" quotePrefix="1" applyFont="1" applyFill="1" applyBorder="1" applyAlignment="1">
      <alignment horizontal="center" vertical="center" wrapText="1"/>
    </xf>
    <xf numFmtId="0" fontId="5" fillId="4" borderId="25" xfId="0" quotePrefix="1" applyFont="1" applyFill="1" applyBorder="1" applyAlignment="1">
      <alignment horizontal="center" vertical="center" wrapText="1"/>
    </xf>
    <xf numFmtId="0" fontId="1" fillId="4" borderId="24" xfId="0" quotePrefix="1" applyFont="1" applyFill="1" applyBorder="1" applyAlignment="1">
      <alignment horizontal="center" vertical="center" wrapText="1"/>
    </xf>
    <xf numFmtId="0" fontId="5" fillId="4" borderId="24" xfId="0" quotePrefix="1" applyFont="1" applyFill="1" applyBorder="1" applyAlignment="1">
      <alignment horizontal="center" vertical="center" wrapText="1"/>
    </xf>
    <xf numFmtId="0" fontId="5" fillId="4" borderId="1" xfId="0" quotePrefix="1" applyFont="1" applyFill="1" applyBorder="1" applyAlignment="1">
      <alignment horizontal="center" vertical="center" wrapText="1"/>
    </xf>
    <xf numFmtId="0" fontId="5" fillId="0" borderId="0" xfId="0" quotePrefix="1" applyFont="1" applyAlignment="1">
      <alignment horizontal="center" vertical="center" wrapText="1"/>
    </xf>
    <xf numFmtId="0" fontId="5" fillId="6" borderId="25" xfId="0" quotePrefix="1" applyFont="1" applyFill="1" applyBorder="1" applyAlignment="1">
      <alignment horizontal="center" vertical="center" wrapText="1"/>
    </xf>
    <xf numFmtId="0" fontId="10" fillId="6" borderId="25" xfId="0" quotePrefix="1" applyFont="1" applyFill="1" applyBorder="1" applyAlignment="1">
      <alignment horizontal="center" vertical="center" wrapText="1"/>
    </xf>
    <xf numFmtId="0" fontId="1" fillId="4" borderId="0" xfId="0" applyFont="1" applyFill="1" applyAlignment="1">
      <alignment horizontal="center" vertical="center" wrapText="1"/>
    </xf>
    <xf numFmtId="0" fontId="5" fillId="4" borderId="18" xfId="0" quotePrefix="1" applyFont="1" applyFill="1" applyBorder="1" applyAlignment="1">
      <alignment horizontal="left" vertical="center" wrapText="1"/>
    </xf>
    <xf numFmtId="0" fontId="5" fillId="4" borderId="18" xfId="0" applyFont="1" applyFill="1" applyBorder="1" applyAlignment="1">
      <alignment horizontal="left" vertical="center" wrapText="1"/>
    </xf>
    <xf numFmtId="0" fontId="1" fillId="4" borderId="18" xfId="0" applyFont="1" applyFill="1" applyBorder="1" applyAlignment="1">
      <alignment horizontal="left" vertical="center" wrapText="1"/>
    </xf>
    <xf numFmtId="0" fontId="0" fillId="4" borderId="18" xfId="0" applyFill="1" applyBorder="1" applyAlignment="1">
      <alignment horizontal="left" vertical="center" wrapText="1"/>
    </xf>
    <xf numFmtId="0" fontId="5" fillId="4" borderId="1" xfId="0" applyFont="1" applyFill="1" applyBorder="1" applyAlignment="1">
      <alignment horizontal="center" vertical="center" wrapText="1"/>
    </xf>
    <xf numFmtId="0" fontId="2" fillId="2" borderId="8" xfId="0" applyFont="1" applyFill="1" applyBorder="1" applyAlignment="1">
      <alignment vertical="center" wrapText="1"/>
    </xf>
    <xf numFmtId="49" fontId="3" fillId="0" borderId="26" xfId="0" applyNumberFormat="1" applyFont="1" applyBorder="1" applyAlignment="1">
      <alignment horizontal="center" vertical="center" wrapText="1"/>
    </xf>
    <xf numFmtId="49" fontId="5" fillId="0" borderId="26" xfId="0" applyNumberFormat="1" applyFont="1" applyBorder="1" applyAlignment="1">
      <alignment vertical="center" wrapText="1"/>
    </xf>
    <xf numFmtId="0" fontId="4" fillId="0" borderId="26" xfId="0" applyFont="1" applyBorder="1" applyAlignment="1">
      <alignment vertical="center" wrapText="1"/>
    </xf>
    <xf numFmtId="49" fontId="4" fillId="0" borderId="26" xfId="0" applyNumberFormat="1" applyFont="1" applyBorder="1" applyAlignment="1">
      <alignment vertical="center" wrapText="1"/>
    </xf>
    <xf numFmtId="49" fontId="0" fillId="0" borderId="26" xfId="0" applyNumberFormat="1" applyBorder="1" applyAlignment="1">
      <alignment vertical="center" wrapText="1"/>
    </xf>
    <xf numFmtId="49" fontId="1" fillId="0" borderId="26" xfId="0" applyNumberFormat="1" applyFont="1" applyBorder="1" applyAlignment="1">
      <alignment vertical="center" wrapText="1"/>
    </xf>
    <xf numFmtId="0" fontId="5" fillId="0" borderId="26" xfId="0" applyFont="1" applyBorder="1" applyAlignment="1">
      <alignment vertical="center" wrapText="1"/>
    </xf>
    <xf numFmtId="0" fontId="0" fillId="0" borderId="26" xfId="0" applyBorder="1" applyAlignment="1">
      <alignment vertical="center" wrapText="1"/>
    </xf>
    <xf numFmtId="49" fontId="5" fillId="0" borderId="26" xfId="0" applyNumberFormat="1" applyFont="1" applyBorder="1" applyAlignment="1">
      <alignment horizontal="left" vertical="center" wrapText="1"/>
    </xf>
    <xf numFmtId="49" fontId="5" fillId="0" borderId="26" xfId="0" quotePrefix="1" applyNumberFormat="1" applyFont="1" applyBorder="1" applyAlignment="1">
      <alignment vertical="center" wrapText="1"/>
    </xf>
    <xf numFmtId="0" fontId="2" fillId="0" borderId="26" xfId="0" applyFont="1" applyBorder="1" applyAlignment="1">
      <alignment vertical="center" wrapText="1"/>
    </xf>
    <xf numFmtId="49" fontId="5" fillId="4" borderId="1" xfId="0" applyNumberFormat="1" applyFont="1" applyFill="1" applyBorder="1" applyAlignment="1">
      <alignment vertical="center" wrapText="1"/>
    </xf>
    <xf numFmtId="49" fontId="5" fillId="4" borderId="1" xfId="0" quotePrefix="1" applyNumberFormat="1" applyFont="1" applyFill="1" applyBorder="1" applyAlignment="1">
      <alignment vertical="center" wrapText="1"/>
    </xf>
    <xf numFmtId="49" fontId="0" fillId="4" borderId="1" xfId="0" applyNumberFormat="1" applyFill="1" applyBorder="1" applyAlignment="1">
      <alignment vertical="center" wrapText="1"/>
    </xf>
    <xf numFmtId="49" fontId="1" fillId="4" borderId="1" xfId="0" applyNumberFormat="1" applyFont="1" applyFill="1" applyBorder="1" applyAlignment="1">
      <alignment vertical="center" wrapText="1"/>
    </xf>
    <xf numFmtId="0" fontId="1" fillId="4" borderId="9" xfId="0" applyFont="1" applyFill="1" applyBorder="1" applyAlignment="1">
      <alignment horizontal="center" vertical="center"/>
    </xf>
    <xf numFmtId="0" fontId="0" fillId="4" borderId="9" xfId="0" applyFill="1" applyBorder="1" applyAlignment="1">
      <alignment horizontal="center" vertical="center"/>
    </xf>
    <xf numFmtId="0" fontId="5" fillId="4" borderId="9" xfId="0" applyFont="1" applyFill="1" applyBorder="1" applyAlignment="1">
      <alignment vertical="center"/>
    </xf>
    <xf numFmtId="0" fontId="0" fillId="4" borderId="9" xfId="0" applyFill="1" applyBorder="1" applyAlignment="1">
      <alignment vertical="center" wrapText="1"/>
    </xf>
    <xf numFmtId="49" fontId="1" fillId="4" borderId="9" xfId="0" applyNumberFormat="1" applyFont="1" applyFill="1" applyBorder="1" applyAlignment="1">
      <alignment vertical="center" wrapText="1"/>
    </xf>
    <xf numFmtId="49" fontId="1" fillId="0" borderId="0" xfId="0" applyNumberFormat="1" applyFont="1" applyAlignment="1">
      <alignment vertical="center" wrapText="1"/>
    </xf>
    <xf numFmtId="49" fontId="5" fillId="4" borderId="1" xfId="0" applyNumberFormat="1" applyFont="1" applyFill="1" applyBorder="1" applyAlignment="1">
      <alignment horizontal="left" vertical="center" wrapText="1"/>
    </xf>
    <xf numFmtId="0" fontId="1" fillId="6" borderId="10" xfId="0" quotePrefix="1" applyFont="1" applyFill="1" applyBorder="1" applyAlignment="1">
      <alignment horizontal="center" vertical="center" wrapText="1"/>
    </xf>
    <xf numFmtId="0" fontId="2" fillId="2" borderId="9" xfId="0" applyFont="1" applyFill="1" applyBorder="1" applyAlignment="1">
      <alignment vertical="center" wrapText="1"/>
    </xf>
    <xf numFmtId="0" fontId="2" fillId="2" borderId="27" xfId="0" applyFont="1" applyFill="1" applyBorder="1" applyAlignment="1">
      <alignment vertical="center" wrapText="1"/>
    </xf>
    <xf numFmtId="0" fontId="10"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1" xfId="0" quotePrefix="1" applyFont="1" applyFill="1" applyBorder="1" applyAlignment="1">
      <alignment horizontal="left" vertical="center" wrapText="1"/>
    </xf>
    <xf numFmtId="0" fontId="2" fillId="2" borderId="9" xfId="0" applyFont="1" applyFill="1" applyBorder="1" applyAlignment="1">
      <alignment horizontal="center" vertical="center"/>
    </xf>
    <xf numFmtId="0" fontId="5" fillId="4" borderId="11" xfId="0" applyFont="1" applyFill="1" applyBorder="1" applyAlignment="1">
      <alignment horizontal="left" vertical="center" wrapText="1"/>
    </xf>
    <xf numFmtId="0" fontId="0" fillId="4" borderId="11" xfId="0" quotePrefix="1" applyFill="1" applyBorder="1" applyAlignment="1">
      <alignment horizontal="left" vertical="center" wrapText="1"/>
    </xf>
    <xf numFmtId="0" fontId="0" fillId="4" borderId="1" xfId="0" applyFill="1" applyBorder="1" applyAlignment="1">
      <alignment horizontal="left" vertical="center" wrapText="1"/>
    </xf>
    <xf numFmtId="0" fontId="0" fillId="4" borderId="11" xfId="0" applyFill="1" applyBorder="1" applyAlignment="1">
      <alignment horizontal="left" vertical="center" wrapText="1"/>
    </xf>
    <xf numFmtId="0" fontId="0" fillId="4" borderId="9" xfId="0" applyFill="1" applyBorder="1" applyAlignment="1">
      <alignment horizontal="left" vertical="center" wrapText="1"/>
    </xf>
    <xf numFmtId="0" fontId="9" fillId="4" borderId="8" xfId="0" applyFont="1" applyFill="1" applyBorder="1" applyAlignment="1">
      <alignment vertical="center" wrapText="1"/>
    </xf>
    <xf numFmtId="0" fontId="0" fillId="4" borderId="18" xfId="0" applyFill="1" applyBorder="1" applyAlignment="1">
      <alignment horizontal="center" vertical="center" wrapText="1"/>
    </xf>
    <xf numFmtId="0" fontId="0" fillId="4" borderId="1" xfId="0" applyFill="1" applyBorder="1" applyAlignment="1">
      <alignment horizontal="center" vertical="center" wrapText="1"/>
    </xf>
    <xf numFmtId="0" fontId="0" fillId="4" borderId="25" xfId="0" applyFill="1" applyBorder="1" applyAlignment="1">
      <alignment horizontal="center" vertical="center" wrapText="1"/>
    </xf>
    <xf numFmtId="0" fontId="0" fillId="0" borderId="0" xfId="0" quotePrefix="1" applyAlignment="1">
      <alignment horizontal="center" vertical="center" wrapText="1"/>
    </xf>
    <xf numFmtId="0" fontId="0" fillId="4" borderId="18" xfId="0" quotePrefix="1" applyFill="1" applyBorder="1" applyAlignment="1">
      <alignment horizontal="left" vertical="center" wrapText="1"/>
    </xf>
    <xf numFmtId="0" fontId="0" fillId="4" borderId="1" xfId="0" quotePrefix="1" applyFill="1" applyBorder="1" applyAlignment="1">
      <alignment horizontal="center" vertical="center" wrapText="1"/>
    </xf>
    <xf numFmtId="0" fontId="0" fillId="4" borderId="25" xfId="0" quotePrefix="1" applyFill="1" applyBorder="1" applyAlignment="1">
      <alignment horizontal="center" vertical="center" wrapText="1"/>
    </xf>
    <xf numFmtId="0" fontId="0" fillId="4" borderId="24" xfId="0" quotePrefix="1" applyFill="1" applyBorder="1" applyAlignment="1">
      <alignment horizontal="center" vertical="center" wrapText="1"/>
    </xf>
    <xf numFmtId="0" fontId="13" fillId="4" borderId="1" xfId="0" quotePrefix="1" applyFont="1" applyFill="1" applyBorder="1" applyAlignment="1">
      <alignment horizontal="center" vertical="center" wrapText="1"/>
    </xf>
    <xf numFmtId="0" fontId="0" fillId="4" borderId="24" xfId="0" applyFill="1" applyBorder="1" applyAlignment="1">
      <alignment horizontal="center" vertical="center" wrapText="1"/>
    </xf>
    <xf numFmtId="0" fontId="0" fillId="6" borderId="25" xfId="0" quotePrefix="1" applyFill="1" applyBorder="1" applyAlignment="1">
      <alignment horizontal="center" vertical="center" wrapText="1"/>
    </xf>
    <xf numFmtId="0" fontId="0" fillId="4" borderId="18" xfId="0" applyFill="1" applyBorder="1" applyAlignment="1">
      <alignment horizontal="left" vertical="top" wrapText="1"/>
    </xf>
    <xf numFmtId="49" fontId="0" fillId="4" borderId="18" xfId="0" quotePrefix="1" applyNumberFormat="1" applyFill="1" applyBorder="1" applyAlignment="1">
      <alignment horizontal="left" vertical="center" wrapText="1"/>
    </xf>
    <xf numFmtId="0" fontId="9" fillId="7" borderId="1" xfId="0" applyFont="1" applyFill="1" applyBorder="1" applyAlignment="1">
      <alignment horizontal="left" vertical="center" wrapText="1"/>
    </xf>
    <xf numFmtId="0" fontId="18" fillId="8" borderId="0" xfId="2" applyFont="1" applyFill="1" applyAlignment="1">
      <alignment horizontal="left" vertical="center"/>
    </xf>
    <xf numFmtId="0" fontId="19" fillId="8" borderId="0" xfId="2" applyFont="1" applyFill="1" applyAlignment="1">
      <alignment horizontal="justify" vertical="top" wrapText="1"/>
    </xf>
    <xf numFmtId="0" fontId="18" fillId="8" borderId="0" xfId="2" applyFont="1" applyFill="1" applyAlignment="1">
      <alignment wrapText="1"/>
    </xf>
    <xf numFmtId="0" fontId="20" fillId="8" borderId="0" xfId="2" applyFont="1" applyFill="1" applyAlignment="1" applyProtection="1">
      <alignment horizontal="justify" vertical="top" wrapText="1"/>
      <protection locked="0"/>
    </xf>
    <xf numFmtId="0" fontId="1" fillId="8" borderId="0" xfId="2" applyFill="1"/>
    <xf numFmtId="0" fontId="1" fillId="0" borderId="0" xfId="2"/>
    <xf numFmtId="0" fontId="21" fillId="9" borderId="0" xfId="2" applyFont="1" applyFill="1" applyAlignment="1">
      <alignment vertical="center"/>
    </xf>
    <xf numFmtId="0" fontId="1" fillId="8" borderId="0" xfId="2" applyFill="1" applyAlignment="1">
      <alignment horizontal="left" vertical="top"/>
    </xf>
    <xf numFmtId="0" fontId="1" fillId="0" borderId="0" xfId="2" applyAlignment="1">
      <alignment horizontal="left" vertical="top"/>
    </xf>
    <xf numFmtId="0" fontId="22" fillId="8" borderId="0" xfId="2" applyFont="1" applyFill="1"/>
    <xf numFmtId="0" fontId="22" fillId="0" borderId="0" xfId="2" applyFont="1"/>
    <xf numFmtId="0" fontId="21" fillId="9" borderId="0" xfId="2" applyFont="1" applyFill="1" applyAlignment="1">
      <alignment horizontal="center" vertical="center"/>
    </xf>
    <xf numFmtId="0" fontId="28" fillId="8" borderId="0" xfId="2" applyFont="1" applyFill="1" applyAlignment="1">
      <alignment horizontal="justify" vertical="top" wrapText="1"/>
    </xf>
    <xf numFmtId="0" fontId="5" fillId="8" borderId="0" xfId="2" applyFont="1" applyFill="1" applyAlignment="1">
      <alignment horizontal="justify" vertical="top" wrapText="1"/>
    </xf>
    <xf numFmtId="0" fontId="38" fillId="8" borderId="1" xfId="2" applyFont="1" applyFill="1" applyBorder="1" applyAlignment="1" applyProtection="1">
      <alignment horizontal="justify" vertical="top" wrapText="1"/>
      <protection locked="0"/>
    </xf>
    <xf numFmtId="0" fontId="28" fillId="8" borderId="1" xfId="2" applyFont="1" applyFill="1" applyBorder="1" applyAlignment="1" applyProtection="1">
      <alignment horizontal="left" vertical="top" wrapText="1"/>
      <protection locked="0"/>
    </xf>
    <xf numFmtId="0" fontId="23" fillId="8" borderId="1" xfId="2" applyFont="1" applyFill="1" applyBorder="1" applyAlignment="1" applyProtection="1">
      <alignment horizontal="left" vertical="top" wrapText="1"/>
      <protection locked="0"/>
    </xf>
    <xf numFmtId="0" fontId="18" fillId="8" borderId="0" xfId="0" applyFont="1" applyFill="1" applyAlignment="1">
      <alignment horizontal="left" wrapText="1"/>
    </xf>
    <xf numFmtId="0" fontId="5" fillId="8" borderId="0" xfId="0" applyFont="1" applyFill="1" applyAlignment="1">
      <alignment vertical="top"/>
    </xf>
    <xf numFmtId="0" fontId="5" fillId="0" borderId="0" xfId="0" applyFont="1" applyAlignment="1">
      <alignment vertical="top"/>
    </xf>
    <xf numFmtId="0" fontId="28" fillId="0" borderId="0" xfId="0" applyFont="1"/>
    <xf numFmtId="0" fontId="25" fillId="0" borderId="0" xfId="0" applyFont="1" applyAlignment="1">
      <alignment horizontal="left" vertical="top"/>
    </xf>
    <xf numFmtId="0" fontId="34" fillId="0" borderId="0" xfId="0" applyFont="1" applyAlignment="1">
      <alignment horizontal="left" vertical="top"/>
    </xf>
    <xf numFmtId="0" fontId="36" fillId="0" borderId="0" xfId="0" applyFont="1" applyAlignment="1">
      <alignment horizontal="left" vertical="top" wrapText="1"/>
    </xf>
    <xf numFmtId="0" fontId="28" fillId="0" borderId="0" xfId="0" applyFont="1" applyAlignment="1">
      <alignment horizontal="left" vertical="top" wrapText="1"/>
    </xf>
    <xf numFmtId="0" fontId="27" fillId="0" borderId="1" xfId="0" applyFont="1" applyBorder="1" applyAlignment="1">
      <alignment horizontal="left" vertical="top" wrapText="1"/>
    </xf>
    <xf numFmtId="0" fontId="28" fillId="0" borderId="0" xfId="0" applyFont="1" applyAlignment="1">
      <alignment horizontal="left" vertical="top"/>
    </xf>
    <xf numFmtId="14" fontId="28" fillId="0" borderId="2" xfId="0" applyNumberFormat="1" applyFont="1" applyBorder="1" applyAlignment="1">
      <alignment horizontal="left" vertical="top"/>
    </xf>
    <xf numFmtId="0" fontId="3" fillId="0" borderId="1" xfId="0" applyFont="1" applyBorder="1" applyAlignment="1">
      <alignment horizontal="left" vertical="top" wrapText="1"/>
    </xf>
    <xf numFmtId="0" fontId="28" fillId="0" borderId="1" xfId="0" applyFont="1" applyBorder="1" applyAlignment="1">
      <alignment horizontal="left" vertical="top"/>
    </xf>
    <xf numFmtId="0" fontId="27" fillId="0" borderId="0" xfId="0" applyFont="1" applyAlignment="1">
      <alignment horizontal="left" vertical="top" wrapText="1"/>
    </xf>
    <xf numFmtId="0" fontId="28" fillId="0" borderId="0" xfId="0" applyFont="1" applyAlignment="1">
      <alignment horizontal="left"/>
    </xf>
    <xf numFmtId="0" fontId="27" fillId="0" borderId="1" xfId="0" applyFont="1" applyBorder="1" applyAlignment="1">
      <alignment vertical="top" wrapText="1"/>
    </xf>
    <xf numFmtId="0" fontId="27" fillId="0" borderId="28" xfId="0" applyFont="1" applyBorder="1" applyAlignment="1">
      <alignment horizontal="left" vertical="top" wrapText="1"/>
    </xf>
    <xf numFmtId="0" fontId="27" fillId="0" borderId="28" xfId="0" applyFont="1" applyBorder="1" applyAlignment="1">
      <alignment vertical="top" wrapText="1"/>
    </xf>
    <xf numFmtId="0" fontId="27" fillId="0" borderId="0" xfId="0" applyFont="1" applyAlignment="1">
      <alignment vertical="top" wrapText="1"/>
    </xf>
    <xf numFmtId="0" fontId="28" fillId="0" borderId="0" xfId="0" applyFont="1" applyAlignment="1">
      <alignment vertical="top"/>
    </xf>
    <xf numFmtId="0" fontId="28" fillId="0" borderId="1" xfId="0" applyFont="1" applyBorder="1" applyAlignment="1">
      <alignment vertical="top"/>
    </xf>
    <xf numFmtId="0" fontId="37" fillId="0" borderId="0" xfId="0" applyFont="1" applyAlignment="1">
      <alignment horizontal="left" vertical="top" wrapText="1"/>
    </xf>
    <xf numFmtId="0" fontId="37" fillId="0" borderId="2" xfId="0" applyFont="1" applyBorder="1" applyAlignment="1">
      <alignment horizontal="left" vertical="top" wrapText="1"/>
    </xf>
    <xf numFmtId="0" fontId="37" fillId="0" borderId="1" xfId="0" applyFont="1" applyBorder="1" applyAlignment="1">
      <alignment horizontal="left" vertical="top" wrapText="1"/>
    </xf>
    <xf numFmtId="0" fontId="28" fillId="0" borderId="1" xfId="0" applyFont="1" applyBorder="1" applyAlignment="1">
      <alignment horizontal="left" vertical="top" wrapText="1"/>
    </xf>
    <xf numFmtId="14" fontId="28" fillId="0" borderId="1" xfId="0" applyNumberFormat="1" applyFont="1" applyBorder="1" applyAlignment="1">
      <alignment horizontal="left" vertical="top"/>
    </xf>
    <xf numFmtId="14" fontId="28" fillId="0" borderId="6" xfId="0" applyNumberFormat="1" applyFont="1" applyBorder="1" applyAlignment="1">
      <alignment horizontal="left" vertical="top"/>
    </xf>
    <xf numFmtId="0" fontId="0" fillId="0" borderId="0" xfId="0" applyAlignment="1">
      <alignment horizontal="left" vertical="top" wrapText="1"/>
    </xf>
    <xf numFmtId="0" fontId="25" fillId="0" borderId="0" xfId="0" applyFont="1"/>
    <xf numFmtId="0" fontId="17" fillId="0" borderId="0" xfId="0" applyFont="1" applyAlignment="1">
      <alignment horizontal="left" vertical="top" wrapText="1"/>
    </xf>
    <xf numFmtId="0" fontId="31" fillId="0" borderId="0" xfId="0" applyFont="1" applyAlignment="1">
      <alignment horizontal="left" vertical="top" wrapText="1"/>
    </xf>
    <xf numFmtId="0" fontId="17" fillId="0" borderId="1" xfId="0" applyFont="1" applyBorder="1" applyAlignment="1">
      <alignment horizontal="left" vertical="top" wrapText="1"/>
    </xf>
    <xf numFmtId="14" fontId="0" fillId="0" borderId="2" xfId="0" applyNumberFormat="1" applyBorder="1" applyAlignment="1">
      <alignment horizontal="left"/>
    </xf>
    <xf numFmtId="0" fontId="0" fillId="0" borderId="1" xfId="0" applyBorder="1" applyAlignment="1">
      <alignment horizontal="left"/>
    </xf>
    <xf numFmtId="0" fontId="0" fillId="0" borderId="0" xfId="0" applyAlignment="1">
      <alignment horizontal="left"/>
    </xf>
    <xf numFmtId="0" fontId="17" fillId="0" borderId="1" xfId="0" applyFont="1" applyBorder="1" applyAlignment="1">
      <alignment vertical="top" wrapText="1"/>
    </xf>
    <xf numFmtId="0" fontId="0" fillId="0" borderId="1" xfId="0" applyBorder="1" applyAlignment="1">
      <alignment horizontal="left" vertical="top" wrapText="1"/>
    </xf>
    <xf numFmtId="0" fontId="17" fillId="0" borderId="28" xfId="0" applyFont="1" applyBorder="1" applyAlignment="1">
      <alignment horizontal="left" vertical="top" wrapText="1"/>
    </xf>
    <xf numFmtId="0" fontId="17" fillId="0" borderId="28" xfId="0" applyFont="1" applyBorder="1" applyAlignment="1">
      <alignment vertical="top" wrapText="1"/>
    </xf>
    <xf numFmtId="0" fontId="17" fillId="0" borderId="0" xfId="0" applyFont="1" applyAlignment="1">
      <alignment vertical="top" wrapText="1"/>
    </xf>
    <xf numFmtId="0" fontId="0" fillId="0" borderId="0" xfId="0" applyAlignment="1">
      <alignment horizontal="left" vertical="top"/>
    </xf>
    <xf numFmtId="0" fontId="0" fillId="0" borderId="0" xfId="0" applyAlignment="1">
      <alignment vertical="top"/>
    </xf>
    <xf numFmtId="0" fontId="0" fillId="0" borderId="1" xfId="0" applyBorder="1" applyAlignment="1">
      <alignment horizontal="left" vertical="top"/>
    </xf>
    <xf numFmtId="0" fontId="0" fillId="0" borderId="1" xfId="0" applyBorder="1"/>
    <xf numFmtId="0" fontId="26" fillId="0" borderId="0" xfId="0" applyFont="1" applyAlignment="1">
      <alignment horizontal="left" vertical="top" wrapText="1"/>
    </xf>
    <xf numFmtId="0" fontId="26" fillId="0" borderId="2" xfId="0" applyFont="1" applyBorder="1" applyAlignment="1">
      <alignment horizontal="left" vertical="top" wrapText="1"/>
    </xf>
    <xf numFmtId="0" fontId="26" fillId="0" borderId="1" xfId="0" applyFont="1" applyBorder="1" applyAlignment="1">
      <alignment horizontal="left" vertical="top" wrapText="1"/>
    </xf>
    <xf numFmtId="14" fontId="0" fillId="0" borderId="1" xfId="0" applyNumberFormat="1" applyBorder="1" applyAlignment="1">
      <alignment horizontal="left" vertical="top"/>
    </xf>
    <xf numFmtId="14" fontId="0" fillId="0" borderId="6" xfId="0" applyNumberFormat="1" applyBorder="1" applyAlignment="1">
      <alignment horizontal="left" vertical="top"/>
    </xf>
    <xf numFmtId="0" fontId="1" fillId="6" borderId="29" xfId="0" quotePrefix="1" applyFont="1" applyFill="1" applyBorder="1" applyAlignment="1">
      <alignment horizontal="center" vertical="center" wrapText="1"/>
    </xf>
    <xf numFmtId="0" fontId="5" fillId="4" borderId="1" xfId="0" quotePrefix="1" applyFont="1" applyFill="1" applyBorder="1" applyAlignment="1">
      <alignment horizontal="left" vertical="center" wrapText="1"/>
    </xf>
    <xf numFmtId="0" fontId="28" fillId="0" borderId="0" xfId="2" applyFont="1" applyAlignment="1">
      <alignment horizontal="justify" vertical="top" wrapText="1"/>
    </xf>
    <xf numFmtId="0" fontId="40" fillId="4" borderId="24" xfId="0" applyFont="1" applyFill="1" applyBorder="1" applyAlignment="1">
      <alignment horizontal="center" vertical="center" wrapText="1"/>
    </xf>
    <xf numFmtId="0" fontId="41" fillId="0" borderId="0" xfId="0" applyFont="1" applyAlignment="1">
      <alignment vertical="top"/>
    </xf>
    <xf numFmtId="0" fontId="42" fillId="4" borderId="18" xfId="0" applyFont="1" applyFill="1" applyBorder="1" applyAlignment="1">
      <alignment horizontal="left" vertical="center" wrapText="1"/>
    </xf>
    <xf numFmtId="0" fontId="43" fillId="0" borderId="0" xfId="0" applyFont="1" applyAlignment="1">
      <alignment vertical="top"/>
    </xf>
    <xf numFmtId="0" fontId="44"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xf>
    <xf numFmtId="0" fontId="10" fillId="0" borderId="0" xfId="0" applyFont="1" applyAlignment="1">
      <alignment vertical="top"/>
    </xf>
    <xf numFmtId="0" fontId="1" fillId="4" borderId="19"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quotePrefix="1" applyFont="1" applyFill="1" applyBorder="1" applyAlignment="1">
      <alignment horizontal="center" vertical="center" wrapText="1"/>
    </xf>
    <xf numFmtId="0" fontId="1" fillId="4" borderId="20" xfId="0" quotePrefix="1"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6" xfId="0" quotePrefix="1" applyFont="1" applyFill="1" applyBorder="1" applyAlignment="1">
      <alignment horizontal="center" vertical="center" wrapText="1"/>
    </xf>
    <xf numFmtId="0" fontId="1" fillId="4" borderId="31" xfId="0" quotePrefix="1" applyFont="1" applyFill="1" applyBorder="1" applyAlignment="1">
      <alignment horizontal="center" vertical="center" wrapText="1"/>
    </xf>
    <xf numFmtId="0" fontId="12" fillId="4" borderId="1" xfId="0" applyFont="1" applyFill="1" applyBorder="1" applyAlignment="1">
      <alignment horizontal="left" vertical="center" wrapText="1"/>
    </xf>
    <xf numFmtId="0" fontId="8" fillId="0" borderId="0" xfId="0" applyFont="1"/>
    <xf numFmtId="0" fontId="5" fillId="0" borderId="0" xfId="0" applyFont="1"/>
    <xf numFmtId="0" fontId="6" fillId="0" borderId="0" xfId="0" applyFont="1"/>
    <xf numFmtId="0" fontId="5" fillId="0" borderId="0" xfId="0" applyFont="1" applyAlignment="1">
      <alignment horizontal="left" vertical="top"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0" xfId="0" applyFont="1" applyFill="1" applyAlignment="1">
      <alignment horizontal="center" vertical="center" wrapText="1"/>
    </xf>
    <xf numFmtId="0" fontId="3" fillId="3" borderId="2" xfId="0" quotePrefix="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3" fillId="3" borderId="2"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49" fontId="3" fillId="3" borderId="7" xfId="0" applyNumberFormat="1" applyFont="1" applyFill="1" applyBorder="1" applyAlignment="1">
      <alignment horizontal="center" vertical="center" wrapText="1"/>
    </xf>
    <xf numFmtId="0" fontId="44" fillId="9" borderId="0" xfId="2" applyFont="1" applyFill="1" applyAlignment="1">
      <alignment horizontal="left" vertical="top"/>
    </xf>
    <xf numFmtId="0" fontId="28" fillId="0" borderId="1" xfId="0" applyFont="1" applyBorder="1" applyAlignment="1">
      <alignment horizontal="left" vertical="top"/>
    </xf>
    <xf numFmtId="0" fontId="36" fillId="0" borderId="0" xfId="0" applyFont="1" applyAlignment="1">
      <alignment horizontal="left" vertical="top" wrapText="1"/>
    </xf>
    <xf numFmtId="0" fontId="28" fillId="0" borderId="8" xfId="0" applyFont="1" applyBorder="1" applyAlignment="1">
      <alignment horizontal="left" vertical="top"/>
    </xf>
    <xf numFmtId="0" fontId="28" fillId="0" borderId="9" xfId="0" applyFont="1" applyBorder="1" applyAlignment="1">
      <alignment horizontal="left" vertical="top"/>
    </xf>
    <xf numFmtId="0" fontId="28" fillId="0" borderId="11" xfId="0" applyFont="1" applyBorder="1" applyAlignment="1">
      <alignment horizontal="left" vertical="top"/>
    </xf>
    <xf numFmtId="0" fontId="28" fillId="0" borderId="1" xfId="0" applyFont="1" applyBorder="1" applyAlignment="1">
      <alignment horizontal="left" vertical="top" wrapText="1"/>
    </xf>
    <xf numFmtId="0" fontId="27" fillId="0" borderId="1" xfId="0" applyFont="1" applyBorder="1" applyAlignment="1">
      <alignment horizontal="left" vertical="top" wrapText="1"/>
    </xf>
    <xf numFmtId="0" fontId="37" fillId="0" borderId="12" xfId="0" applyFont="1" applyBorder="1" applyAlignment="1">
      <alignment horizontal="left" vertical="top" wrapText="1"/>
    </xf>
    <xf numFmtId="0" fontId="37" fillId="0" borderId="0" xfId="0" applyFont="1" applyAlignment="1">
      <alignment horizontal="left" vertical="top" wrapText="1"/>
    </xf>
    <xf numFmtId="0" fontId="28" fillId="0" borderId="8" xfId="0" applyFont="1" applyBorder="1" applyAlignment="1">
      <alignment horizontal="left" vertical="top" wrapText="1"/>
    </xf>
    <xf numFmtId="0" fontId="28" fillId="0" borderId="9" xfId="0" applyFont="1" applyBorder="1" applyAlignment="1">
      <alignment horizontal="left" vertical="top" wrapText="1"/>
    </xf>
    <xf numFmtId="0" fontId="28" fillId="0" borderId="11" xfId="0" applyFont="1" applyBorder="1" applyAlignment="1">
      <alignment horizontal="left" vertical="top" wrapText="1"/>
    </xf>
    <xf numFmtId="0" fontId="39" fillId="0" borderId="8" xfId="3" applyBorder="1" applyAlignment="1">
      <alignment horizontal="left"/>
    </xf>
    <xf numFmtId="0" fontId="0" fillId="0" borderId="9" xfId="0" applyBorder="1" applyAlignment="1">
      <alignment horizontal="left"/>
    </xf>
    <xf numFmtId="0" fontId="0" fillId="0" borderId="11" xfId="0" applyBorder="1" applyAlignment="1">
      <alignment horizontal="left"/>
    </xf>
    <xf numFmtId="0" fontId="21" fillId="9" borderId="0" xfId="2" applyFont="1" applyFill="1" applyAlignment="1">
      <alignment horizontal="center" vertical="center"/>
    </xf>
    <xf numFmtId="0" fontId="29" fillId="0" borderId="0" xfId="2" applyFont="1" applyAlignment="1">
      <alignment horizontal="left" vertical="center"/>
    </xf>
    <xf numFmtId="0" fontId="30" fillId="0" borderId="0" xfId="0" applyFont="1" applyAlignment="1">
      <alignment horizontal="left"/>
    </xf>
    <xf numFmtId="0" fontId="31" fillId="0" borderId="0" xfId="0" applyFont="1" applyAlignment="1">
      <alignment horizontal="left" vertical="top" wrapText="1"/>
    </xf>
    <xf numFmtId="0" fontId="0" fillId="0" borderId="1" xfId="0" applyBorder="1" applyAlignment="1">
      <alignment horizontal="left"/>
    </xf>
    <xf numFmtId="0" fontId="26" fillId="0" borderId="0" xfId="0" applyFont="1" applyAlignment="1">
      <alignment horizontal="left" vertical="top" wrapText="1"/>
    </xf>
    <xf numFmtId="0" fontId="0" fillId="0" borderId="8" xfId="0" applyBorder="1" applyAlignment="1">
      <alignment horizontal="left"/>
    </xf>
    <xf numFmtId="0" fontId="0" fillId="0" borderId="1" xfId="0" applyBorder="1" applyAlignment="1">
      <alignment horizontal="left" vertical="top" wrapText="1"/>
    </xf>
    <xf numFmtId="0" fontId="17" fillId="0" borderId="1" xfId="0" applyFont="1" applyBorder="1" applyAlignment="1">
      <alignment horizontal="left" vertical="top" wrapText="1"/>
    </xf>
    <xf numFmtId="0" fontId="26" fillId="0" borderId="12"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1" xfId="0" applyBorder="1" applyAlignment="1">
      <alignment horizontal="left" vertical="top" wrapText="1"/>
    </xf>
    <xf numFmtId="0" fontId="0" fillId="0" borderId="1" xfId="0" applyBorder="1" applyAlignment="1">
      <alignment horizontal="left" wrapText="1"/>
    </xf>
    <xf numFmtId="0" fontId="0" fillId="0" borderId="0" xfId="0" applyAlignment="1"/>
  </cellXfs>
  <cellStyles count="4">
    <cellStyle name="Hyperlink" xfId="3" builtinId="8"/>
    <cellStyle name="Normal" xfId="0" builtinId="0"/>
    <cellStyle name="Normal 12 2" xfId="2" xr:uid="{3FF81C4D-0C2F-4520-A9BA-110486763C88}"/>
    <cellStyle name="Normal 2" xfId="1" xr:uid="{D13122D5-ACB8-4DE2-9AA0-75725A1EA2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hyperlink" Target="mailto:EMIRDQnotifications@thebester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23"/>
  <sheetViews>
    <sheetView showGridLines="0" workbookViewId="0">
      <selection activeCell="H31" sqref="H31"/>
    </sheetView>
  </sheetViews>
  <sheetFormatPr defaultRowHeight="14.45"/>
  <cols>
    <col min="12" max="12" width="19.85546875" customWidth="1"/>
  </cols>
  <sheetData>
    <row r="2" spans="2:11">
      <c r="B2" s="203" t="s">
        <v>0</v>
      </c>
      <c r="C2" s="203"/>
      <c r="D2" s="203"/>
      <c r="E2" s="203"/>
      <c r="F2" s="203"/>
      <c r="G2" s="203"/>
      <c r="H2" s="203"/>
      <c r="I2" s="203"/>
      <c r="J2" s="203"/>
      <c r="K2" s="203"/>
    </row>
    <row r="3" spans="2:11">
      <c r="B3" s="203"/>
      <c r="C3" s="203"/>
      <c r="D3" s="203"/>
      <c r="E3" s="203"/>
      <c r="F3" s="203"/>
      <c r="G3" s="203"/>
      <c r="H3" s="203"/>
      <c r="I3" s="203"/>
      <c r="J3" s="203"/>
      <c r="K3" s="203"/>
    </row>
    <row r="4" spans="2:11">
      <c r="B4" s="203"/>
      <c r="C4" s="203"/>
      <c r="D4" s="203"/>
      <c r="E4" s="203"/>
      <c r="F4" s="203"/>
      <c r="G4" s="203"/>
      <c r="H4" s="203"/>
      <c r="I4" s="203"/>
      <c r="J4" s="203"/>
      <c r="K4" s="203"/>
    </row>
    <row r="5" spans="2:11">
      <c r="B5" s="203"/>
      <c r="C5" s="203"/>
      <c r="D5" s="203"/>
      <c r="E5" s="203"/>
      <c r="F5" s="203"/>
      <c r="G5" s="203"/>
      <c r="H5" s="203"/>
      <c r="I5" s="203"/>
      <c r="J5" s="203"/>
      <c r="K5" s="203"/>
    </row>
    <row r="6" spans="2:11">
      <c r="B6" s="203"/>
      <c r="C6" s="203"/>
      <c r="D6" s="203"/>
      <c r="E6" s="203"/>
      <c r="F6" s="203"/>
      <c r="G6" s="203"/>
      <c r="H6" s="203"/>
      <c r="I6" s="203"/>
      <c r="J6" s="203"/>
      <c r="K6" s="203"/>
    </row>
    <row r="7" spans="2:11">
      <c r="B7" s="203"/>
      <c r="C7" s="203"/>
      <c r="D7" s="203"/>
      <c r="E7" s="203"/>
      <c r="F7" s="203"/>
      <c r="G7" s="203"/>
      <c r="H7" s="203"/>
      <c r="I7" s="203"/>
      <c r="J7" s="203"/>
      <c r="K7" s="203"/>
    </row>
    <row r="8" spans="2:11">
      <c r="B8" s="203"/>
      <c r="C8" s="203"/>
      <c r="D8" s="203"/>
      <c r="E8" s="203"/>
      <c r="F8" s="203"/>
      <c r="G8" s="203"/>
      <c r="H8" s="203"/>
      <c r="I8" s="203"/>
      <c r="J8" s="203"/>
      <c r="K8" s="203"/>
    </row>
    <row r="9" spans="2:11">
      <c r="B9" s="203"/>
      <c r="C9" s="203"/>
      <c r="D9" s="203"/>
      <c r="E9" s="203"/>
      <c r="F9" s="203"/>
      <c r="G9" s="203"/>
      <c r="H9" s="203"/>
      <c r="I9" s="203"/>
      <c r="J9" s="203"/>
      <c r="K9" s="203"/>
    </row>
    <row r="10" spans="2:11">
      <c r="B10" s="203"/>
      <c r="C10" s="203"/>
      <c r="D10" s="203"/>
      <c r="E10" s="203"/>
      <c r="F10" s="203"/>
      <c r="G10" s="203"/>
      <c r="H10" s="203"/>
      <c r="I10" s="203"/>
      <c r="J10" s="203"/>
      <c r="K10" s="203"/>
    </row>
    <row r="11" spans="2:11">
      <c r="B11" s="203"/>
      <c r="C11" s="203"/>
      <c r="D11" s="203"/>
      <c r="E11" s="203"/>
      <c r="F11" s="203"/>
      <c r="G11" s="203"/>
      <c r="H11" s="203"/>
      <c r="I11" s="203"/>
      <c r="J11" s="203"/>
      <c r="K11" s="203"/>
    </row>
    <row r="12" spans="2:11">
      <c r="B12" s="203"/>
      <c r="C12" s="203"/>
      <c r="D12" s="203"/>
      <c r="E12" s="203"/>
      <c r="F12" s="203"/>
      <c r="G12" s="203"/>
      <c r="H12" s="203"/>
      <c r="I12" s="203"/>
      <c r="J12" s="203"/>
      <c r="K12" s="203"/>
    </row>
    <row r="13" spans="2:11">
      <c r="B13" s="203"/>
      <c r="C13" s="203"/>
      <c r="D13" s="203"/>
      <c r="E13" s="203"/>
      <c r="F13" s="203"/>
      <c r="G13" s="203"/>
      <c r="H13" s="203"/>
      <c r="I13" s="203"/>
      <c r="J13" s="203"/>
      <c r="K13" s="203"/>
    </row>
    <row r="14" spans="2:11">
      <c r="B14" s="203"/>
      <c r="C14" s="203"/>
      <c r="D14" s="203"/>
      <c r="E14" s="203"/>
      <c r="F14" s="203"/>
      <c r="G14" s="203"/>
      <c r="H14" s="203"/>
      <c r="I14" s="203"/>
      <c r="J14" s="203"/>
      <c r="K14" s="203"/>
    </row>
    <row r="15" spans="2:11">
      <c r="B15" s="203"/>
      <c r="C15" s="203"/>
      <c r="D15" s="203"/>
      <c r="E15" s="203"/>
      <c r="F15" s="203"/>
      <c r="G15" s="203"/>
      <c r="H15" s="203"/>
      <c r="I15" s="203"/>
      <c r="J15" s="203"/>
      <c r="K15" s="203"/>
    </row>
    <row r="16" spans="2:11">
      <c r="B16" s="203"/>
      <c r="C16" s="203"/>
      <c r="D16" s="203"/>
      <c r="E16" s="203"/>
      <c r="F16" s="203"/>
      <c r="G16" s="203"/>
      <c r="H16" s="203"/>
      <c r="I16" s="203"/>
      <c r="J16" s="203"/>
      <c r="K16" s="203"/>
    </row>
    <row r="17" spans="2:11">
      <c r="B17" s="203"/>
      <c r="C17" s="203"/>
      <c r="D17" s="203"/>
      <c r="E17" s="203"/>
      <c r="F17" s="203"/>
      <c r="G17" s="203"/>
      <c r="H17" s="203"/>
      <c r="I17" s="203"/>
      <c r="J17" s="203"/>
      <c r="K17" s="203"/>
    </row>
    <row r="18" spans="2:11">
      <c r="B18" s="203"/>
      <c r="C18" s="203"/>
      <c r="D18" s="203"/>
      <c r="E18" s="203"/>
      <c r="F18" s="203"/>
      <c r="G18" s="203"/>
      <c r="H18" s="203"/>
      <c r="I18" s="203"/>
      <c r="J18" s="203"/>
      <c r="K18" s="203"/>
    </row>
    <row r="19" spans="2:11">
      <c r="B19" s="203"/>
      <c r="C19" s="203"/>
      <c r="D19" s="203"/>
      <c r="E19" s="203"/>
      <c r="F19" s="203"/>
      <c r="G19" s="203"/>
      <c r="H19" s="203"/>
      <c r="I19" s="203"/>
      <c r="J19" s="203"/>
      <c r="K19" s="203"/>
    </row>
    <row r="20" spans="2:11">
      <c r="B20" s="203"/>
      <c r="C20" s="203"/>
      <c r="D20" s="203"/>
      <c r="E20" s="203"/>
      <c r="F20" s="203"/>
      <c r="G20" s="203"/>
      <c r="H20" s="203"/>
      <c r="I20" s="203"/>
      <c r="J20" s="203"/>
      <c r="K20" s="203"/>
    </row>
    <row r="21" spans="2:11">
      <c r="B21" s="203"/>
      <c r="C21" s="203"/>
      <c r="D21" s="203"/>
      <c r="E21" s="203"/>
      <c r="F21" s="203"/>
      <c r="G21" s="203"/>
      <c r="H21" s="203"/>
      <c r="I21" s="203"/>
      <c r="J21" s="203"/>
      <c r="K21" s="203"/>
    </row>
    <row r="22" spans="2:11" ht="34.5" customHeight="1">
      <c r="B22" s="203"/>
      <c r="C22" s="203"/>
      <c r="D22" s="203"/>
      <c r="E22" s="203"/>
      <c r="F22" s="203"/>
      <c r="G22" s="203"/>
      <c r="H22" s="203"/>
      <c r="I22" s="203"/>
      <c r="J22" s="203"/>
      <c r="K22" s="203"/>
    </row>
    <row r="23" spans="2:11">
      <c r="B23" s="203"/>
      <c r="C23" s="203"/>
      <c r="D23" s="203"/>
      <c r="E23" s="203"/>
      <c r="F23" s="203"/>
      <c r="G23" s="203"/>
      <c r="H23" s="203"/>
      <c r="I23" s="203"/>
      <c r="J23" s="203"/>
      <c r="K23" s="203"/>
    </row>
  </sheetData>
  <mergeCells count="1">
    <mergeCell ref="B2:K2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87"/>
  <sheetViews>
    <sheetView showGridLines="0" tabSelected="1" zoomScale="70" zoomScaleNormal="70" workbookViewId="0">
      <pane xSplit="7" ySplit="4" topLeftCell="L70" activePane="bottomRight" state="frozen"/>
      <selection pane="bottomRight" activeCell="AC70" sqref="AC70"/>
      <selection pane="bottomLeft" activeCell="A5" sqref="A5"/>
      <selection pane="topRight" activeCell="H1" sqref="H1"/>
    </sheetView>
  </sheetViews>
  <sheetFormatPr defaultRowHeight="14.45"/>
  <cols>
    <col min="1" max="1" width="4.140625" customWidth="1"/>
    <col min="2" max="2" width="5.85546875" bestFit="1" customWidth="1"/>
    <col min="3" max="3" width="6.28515625" customWidth="1"/>
    <col min="4" max="4" width="15.42578125" customWidth="1"/>
    <col min="5" max="5" width="30.85546875" customWidth="1"/>
    <col min="6" max="6" width="47.85546875" customWidth="1"/>
    <col min="7" max="7" width="34.42578125" customWidth="1"/>
    <col min="8" max="8" width="2.85546875" customWidth="1"/>
    <col min="9" max="9" width="17.5703125" customWidth="1"/>
    <col min="10" max="10" width="24" customWidth="1"/>
    <col min="11" max="11" width="45.140625" customWidth="1"/>
    <col min="14" max="17" width="8.85546875"/>
    <col min="20" max="20" width="1.140625" customWidth="1"/>
    <col min="23" max="27" width="8.85546875"/>
    <col min="29" max="29" width="52.85546875" customWidth="1"/>
    <col min="30" max="30" width="28.85546875" customWidth="1"/>
    <col min="31" max="31" width="51.28515625" customWidth="1"/>
    <col min="32" max="32" width="39.5703125" customWidth="1"/>
  </cols>
  <sheetData>
    <row r="1" spans="2:30" ht="51" customHeight="1" thickBot="1">
      <c r="B1" s="204" t="s">
        <v>1</v>
      </c>
      <c r="C1" s="205"/>
      <c r="D1" s="205"/>
      <c r="E1" s="205"/>
      <c r="F1" s="205"/>
      <c r="G1" s="206"/>
      <c r="H1" s="75"/>
      <c r="I1" s="64"/>
      <c r="J1" s="88"/>
      <c r="K1" s="89"/>
      <c r="L1" s="216" t="s">
        <v>2</v>
      </c>
      <c r="M1" s="217"/>
      <c r="N1" s="217"/>
      <c r="O1" s="217"/>
      <c r="P1" s="217"/>
      <c r="Q1" s="217"/>
      <c r="R1" s="217"/>
      <c r="S1" s="217"/>
      <c r="T1" s="217"/>
      <c r="U1" s="217"/>
      <c r="V1" s="217"/>
      <c r="W1" s="217"/>
      <c r="X1" s="217"/>
      <c r="Y1" s="217"/>
      <c r="Z1" s="217"/>
      <c r="AA1" s="217"/>
      <c r="AB1" s="217"/>
      <c r="AC1" s="217"/>
      <c r="AD1" s="217"/>
    </row>
    <row r="2" spans="2:30" ht="32.1" customHeight="1">
      <c r="B2" s="224" t="s">
        <v>3</v>
      </c>
      <c r="C2" s="224" t="s">
        <v>4</v>
      </c>
      <c r="D2" s="224" t="s">
        <v>5</v>
      </c>
      <c r="E2" s="224" t="s">
        <v>6</v>
      </c>
      <c r="F2" s="224" t="s">
        <v>7</v>
      </c>
      <c r="G2" s="225" t="s">
        <v>8</v>
      </c>
      <c r="H2" s="65"/>
      <c r="I2" s="226" t="s">
        <v>9</v>
      </c>
      <c r="J2" s="213" t="s">
        <v>10</v>
      </c>
      <c r="K2" s="213" t="s">
        <v>11</v>
      </c>
      <c r="L2" s="207" t="s">
        <v>12</v>
      </c>
      <c r="M2" s="208"/>
      <c r="N2" s="208"/>
      <c r="O2" s="208"/>
      <c r="P2" s="208"/>
      <c r="Q2" s="208"/>
      <c r="R2" s="208"/>
      <c r="S2" s="209"/>
      <c r="T2" s="32"/>
      <c r="U2" s="207" t="s">
        <v>13</v>
      </c>
      <c r="V2" s="208"/>
      <c r="W2" s="208"/>
      <c r="X2" s="208"/>
      <c r="Y2" s="208"/>
      <c r="Z2" s="208"/>
      <c r="AA2" s="208"/>
      <c r="AB2" s="208"/>
      <c r="AC2" s="218" t="s">
        <v>14</v>
      </c>
      <c r="AD2" s="218" t="s">
        <v>15</v>
      </c>
    </row>
    <row r="3" spans="2:30" ht="33" customHeight="1">
      <c r="B3" s="219"/>
      <c r="C3" s="219"/>
      <c r="D3" s="219"/>
      <c r="E3" s="219"/>
      <c r="F3" s="219"/>
      <c r="G3" s="225"/>
      <c r="H3" s="65"/>
      <c r="I3" s="227"/>
      <c r="J3" s="214"/>
      <c r="K3" s="214"/>
      <c r="L3" s="210" t="s">
        <v>16</v>
      </c>
      <c r="M3" s="211"/>
      <c r="N3" s="211"/>
      <c r="O3" s="211"/>
      <c r="P3" s="211"/>
      <c r="Q3" s="211"/>
      <c r="R3" s="211"/>
      <c r="S3" s="212"/>
      <c r="T3" s="33"/>
      <c r="U3" s="210" t="s">
        <v>16</v>
      </c>
      <c r="V3" s="211"/>
      <c r="W3" s="211"/>
      <c r="X3" s="211"/>
      <c r="Y3" s="211"/>
      <c r="Z3" s="211"/>
      <c r="AA3" s="211"/>
      <c r="AB3" s="211"/>
      <c r="AC3" s="219"/>
      <c r="AD3" s="219"/>
    </row>
    <row r="4" spans="2:30" ht="28.5" customHeight="1" thickBot="1">
      <c r="B4" s="220"/>
      <c r="C4" s="220"/>
      <c r="D4" s="220"/>
      <c r="E4" s="220"/>
      <c r="F4" s="220"/>
      <c r="G4" s="225"/>
      <c r="H4" s="65"/>
      <c r="I4" s="228"/>
      <c r="J4" s="215"/>
      <c r="K4" s="215"/>
      <c r="L4" s="34" t="s">
        <v>17</v>
      </c>
      <c r="M4" s="31" t="s">
        <v>18</v>
      </c>
      <c r="N4" s="31" t="s">
        <v>19</v>
      </c>
      <c r="O4" s="31" t="s">
        <v>20</v>
      </c>
      <c r="P4" s="31" t="s">
        <v>21</v>
      </c>
      <c r="Q4" s="31" t="s">
        <v>22</v>
      </c>
      <c r="R4" s="31" t="s">
        <v>23</v>
      </c>
      <c r="S4" s="35" t="s">
        <v>24</v>
      </c>
      <c r="T4" s="33"/>
      <c r="U4" s="34" t="s">
        <v>17</v>
      </c>
      <c r="V4" s="31" t="s">
        <v>18</v>
      </c>
      <c r="W4" s="31" t="s">
        <v>19</v>
      </c>
      <c r="X4" s="31" t="s">
        <v>20</v>
      </c>
      <c r="Y4" s="31" t="s">
        <v>21</v>
      </c>
      <c r="Z4" s="31" t="s">
        <v>22</v>
      </c>
      <c r="AA4" s="31" t="s">
        <v>23</v>
      </c>
      <c r="AB4" s="35" t="s">
        <v>24</v>
      </c>
      <c r="AC4" s="220"/>
      <c r="AD4" s="220"/>
    </row>
    <row r="5" spans="2:30" ht="174.6" thickBot="1">
      <c r="B5" s="1">
        <v>1</v>
      </c>
      <c r="C5" s="2">
        <v>1</v>
      </c>
      <c r="D5" s="3" t="s">
        <v>25</v>
      </c>
      <c r="E5" s="11" t="s">
        <v>26</v>
      </c>
      <c r="F5" s="9" t="s">
        <v>27</v>
      </c>
      <c r="G5" s="76" t="s">
        <v>28</v>
      </c>
      <c r="H5" s="66"/>
      <c r="I5" s="95" t="s">
        <v>29</v>
      </c>
      <c r="J5" s="96" t="s">
        <v>29</v>
      </c>
      <c r="K5" s="96" t="s">
        <v>29</v>
      </c>
      <c r="L5" s="36" t="s">
        <v>30</v>
      </c>
      <c r="M5" s="37" t="s">
        <v>30</v>
      </c>
      <c r="N5" s="37" t="s">
        <v>30</v>
      </c>
      <c r="O5" s="37" t="s">
        <v>30</v>
      </c>
      <c r="P5" s="37" t="s">
        <v>30</v>
      </c>
      <c r="Q5" s="37" t="s">
        <v>30</v>
      </c>
      <c r="R5" s="37" t="s">
        <v>30</v>
      </c>
      <c r="S5" s="38" t="s">
        <v>30</v>
      </c>
      <c r="T5" s="58"/>
      <c r="U5" s="36" t="s">
        <v>30</v>
      </c>
      <c r="V5" s="37" t="s">
        <v>30</v>
      </c>
      <c r="W5" s="37" t="s">
        <v>30</v>
      </c>
      <c r="X5" s="37" t="s">
        <v>30</v>
      </c>
      <c r="Y5" s="37" t="s">
        <v>30</v>
      </c>
      <c r="Z5" s="37" t="s">
        <v>30</v>
      </c>
      <c r="AA5" s="37" t="s">
        <v>30</v>
      </c>
      <c r="AB5" s="180"/>
      <c r="AC5" s="181" t="s">
        <v>31</v>
      </c>
      <c r="AD5" s="181" t="s">
        <v>32</v>
      </c>
    </row>
    <row r="6" spans="2:30" ht="239.25" customHeight="1">
      <c r="B6" s="1">
        <v>1</v>
      </c>
      <c r="C6" s="2">
        <v>2</v>
      </c>
      <c r="D6" s="3" t="s">
        <v>25</v>
      </c>
      <c r="E6" s="3" t="s">
        <v>33</v>
      </c>
      <c r="F6" s="10" t="s">
        <v>34</v>
      </c>
      <c r="G6" s="76" t="s">
        <v>35</v>
      </c>
      <c r="H6" s="66"/>
      <c r="I6" s="97" t="s">
        <v>29</v>
      </c>
      <c r="J6" s="96" t="s">
        <v>29</v>
      </c>
      <c r="K6" s="96" t="s">
        <v>29</v>
      </c>
      <c r="L6" s="36" t="s">
        <v>30</v>
      </c>
      <c r="M6" s="37" t="s">
        <v>30</v>
      </c>
      <c r="N6" s="37" t="s">
        <v>30</v>
      </c>
      <c r="O6" s="37" t="s">
        <v>30</v>
      </c>
      <c r="P6" s="37" t="s">
        <v>30</v>
      </c>
      <c r="Q6" s="37" t="s">
        <v>30</v>
      </c>
      <c r="R6" s="37" t="s">
        <v>30</v>
      </c>
      <c r="S6" s="38" t="s">
        <v>30</v>
      </c>
      <c r="T6" s="48"/>
      <c r="U6" s="36" t="s">
        <v>30</v>
      </c>
      <c r="V6" s="37" t="s">
        <v>30</v>
      </c>
      <c r="W6" s="37" t="s">
        <v>30</v>
      </c>
      <c r="X6" s="37" t="s">
        <v>30</v>
      </c>
      <c r="Y6" s="37" t="s">
        <v>30</v>
      </c>
      <c r="Z6" s="37" t="s">
        <v>30</v>
      </c>
      <c r="AA6" s="37" t="s">
        <v>30</v>
      </c>
      <c r="AB6" s="43"/>
      <c r="AC6" s="185" t="s">
        <v>36</v>
      </c>
      <c r="AD6" s="181" t="s">
        <v>37</v>
      </c>
    </row>
    <row r="7" spans="2:30" ht="348">
      <c r="B7" s="1">
        <v>1</v>
      </c>
      <c r="C7" s="2">
        <v>3</v>
      </c>
      <c r="D7" s="3" t="s">
        <v>25</v>
      </c>
      <c r="E7" s="3" t="s">
        <v>38</v>
      </c>
      <c r="F7" s="9" t="s">
        <v>39</v>
      </c>
      <c r="G7" s="76" t="s">
        <v>40</v>
      </c>
      <c r="H7" s="66"/>
      <c r="I7" s="97" t="s">
        <v>29</v>
      </c>
      <c r="J7" s="96" t="s">
        <v>29</v>
      </c>
      <c r="K7" s="96" t="s">
        <v>29</v>
      </c>
      <c r="L7" s="100" t="s">
        <v>41</v>
      </c>
      <c r="M7" s="101" t="s">
        <v>41</v>
      </c>
      <c r="N7" s="101" t="s">
        <v>41</v>
      </c>
      <c r="O7" s="101" t="s">
        <v>41</v>
      </c>
      <c r="P7" s="101" t="s">
        <v>41</v>
      </c>
      <c r="Q7" s="101" t="s">
        <v>41</v>
      </c>
      <c r="R7" s="101" t="s">
        <v>41</v>
      </c>
      <c r="S7" s="102" t="s">
        <v>41</v>
      </c>
      <c r="T7" s="103"/>
      <c r="U7" s="100" t="s">
        <v>41</v>
      </c>
      <c r="V7" s="101" t="s">
        <v>41</v>
      </c>
      <c r="W7" s="101" t="s">
        <v>41</v>
      </c>
      <c r="X7" s="101" t="s">
        <v>41</v>
      </c>
      <c r="Y7" s="101" t="s">
        <v>41</v>
      </c>
      <c r="Z7" s="101" t="s">
        <v>41</v>
      </c>
      <c r="AA7" s="101" t="s">
        <v>41</v>
      </c>
      <c r="AB7" s="43"/>
      <c r="AC7" s="59" t="s">
        <v>42</v>
      </c>
      <c r="AD7" s="181" t="s">
        <v>43</v>
      </c>
    </row>
    <row r="8" spans="2:30" ht="321.75" customHeight="1">
      <c r="B8" s="1">
        <v>1</v>
      </c>
      <c r="C8" s="2">
        <v>4</v>
      </c>
      <c r="D8" s="11" t="s">
        <v>25</v>
      </c>
      <c r="E8" s="11" t="s">
        <v>44</v>
      </c>
      <c r="F8" s="9" t="s">
        <v>45</v>
      </c>
      <c r="G8" s="76" t="s">
        <v>46</v>
      </c>
      <c r="H8" s="66"/>
      <c r="I8" s="97" t="s">
        <v>47</v>
      </c>
      <c r="J8" s="96" t="s">
        <v>48</v>
      </c>
      <c r="K8" s="97"/>
      <c r="L8" s="40" t="s">
        <v>30</v>
      </c>
      <c r="M8" s="41" t="s">
        <v>30</v>
      </c>
      <c r="N8" s="41" t="s">
        <v>30</v>
      </c>
      <c r="O8" s="41" t="s">
        <v>30</v>
      </c>
      <c r="P8" s="41" t="s">
        <v>30</v>
      </c>
      <c r="Q8" s="41" t="s">
        <v>30</v>
      </c>
      <c r="R8" s="41" t="s">
        <v>30</v>
      </c>
      <c r="S8" s="42" t="s">
        <v>30</v>
      </c>
      <c r="T8" s="39"/>
      <c r="U8" s="40" t="s">
        <v>30</v>
      </c>
      <c r="V8" s="41" t="s">
        <v>30</v>
      </c>
      <c r="W8" s="41" t="s">
        <v>30</v>
      </c>
      <c r="X8" s="41" t="s">
        <v>30</v>
      </c>
      <c r="Y8" s="41" t="s">
        <v>30</v>
      </c>
      <c r="Z8" s="41" t="s">
        <v>30</v>
      </c>
      <c r="AA8" s="41" t="s">
        <v>30</v>
      </c>
      <c r="AB8" s="43"/>
      <c r="AC8" s="62" t="s">
        <v>49</v>
      </c>
      <c r="AD8" s="181" t="s">
        <v>50</v>
      </c>
    </row>
    <row r="9" spans="2:30" ht="72.599999999999994">
      <c r="B9" s="1">
        <v>1</v>
      </c>
      <c r="C9" s="2">
        <v>5</v>
      </c>
      <c r="D9" s="3" t="s">
        <v>25</v>
      </c>
      <c r="E9" s="3" t="s">
        <v>51</v>
      </c>
      <c r="F9" s="10" t="s">
        <v>52</v>
      </c>
      <c r="G9" s="76" t="s">
        <v>53</v>
      </c>
      <c r="H9" s="66"/>
      <c r="I9" s="97" t="s">
        <v>29</v>
      </c>
      <c r="J9" s="96" t="s">
        <v>29</v>
      </c>
      <c r="K9" s="96" t="s">
        <v>29</v>
      </c>
      <c r="L9" s="40" t="s">
        <v>30</v>
      </c>
      <c r="M9" s="41" t="s">
        <v>30</v>
      </c>
      <c r="N9" s="46" t="s">
        <v>54</v>
      </c>
      <c r="O9" s="46" t="s">
        <v>30</v>
      </c>
      <c r="P9" s="46" t="s">
        <v>54</v>
      </c>
      <c r="Q9" s="46" t="s">
        <v>54</v>
      </c>
      <c r="R9" s="46" t="s">
        <v>30</v>
      </c>
      <c r="S9" s="47" t="s">
        <v>30</v>
      </c>
      <c r="T9" s="48"/>
      <c r="U9" s="40" t="s">
        <v>30</v>
      </c>
      <c r="V9" s="41" t="s">
        <v>30</v>
      </c>
      <c r="W9" s="46" t="s">
        <v>54</v>
      </c>
      <c r="X9" s="46" t="s">
        <v>30</v>
      </c>
      <c r="Y9" s="46" t="s">
        <v>54</v>
      </c>
      <c r="Z9" s="46" t="s">
        <v>54</v>
      </c>
      <c r="AA9" s="46" t="s">
        <v>30</v>
      </c>
      <c r="AB9" s="87"/>
      <c r="AC9" s="60" t="s">
        <v>55</v>
      </c>
      <c r="AD9" s="181" t="s">
        <v>56</v>
      </c>
    </row>
    <row r="10" spans="2:30" ht="409.5">
      <c r="B10" s="1">
        <v>1</v>
      </c>
      <c r="C10" s="2">
        <v>6</v>
      </c>
      <c r="D10" s="3" t="s">
        <v>25</v>
      </c>
      <c r="E10" s="3" t="s">
        <v>57</v>
      </c>
      <c r="F10" s="10" t="s">
        <v>58</v>
      </c>
      <c r="G10" s="3" t="s">
        <v>59</v>
      </c>
      <c r="H10" s="67"/>
      <c r="I10" s="97" t="s">
        <v>29</v>
      </c>
      <c r="J10" s="96" t="s">
        <v>29</v>
      </c>
      <c r="K10" s="96" t="s">
        <v>29</v>
      </c>
      <c r="L10" s="40" t="s">
        <v>41</v>
      </c>
      <c r="M10" s="41" t="s">
        <v>41</v>
      </c>
      <c r="N10" s="49" t="s">
        <v>54</v>
      </c>
      <c r="O10" s="46" t="s">
        <v>41</v>
      </c>
      <c r="P10" s="46" t="s">
        <v>54</v>
      </c>
      <c r="Q10" s="46" t="s">
        <v>54</v>
      </c>
      <c r="R10" s="46" t="s">
        <v>41</v>
      </c>
      <c r="S10" s="42" t="s">
        <v>41</v>
      </c>
      <c r="T10" s="39"/>
      <c r="U10" s="40" t="s">
        <v>41</v>
      </c>
      <c r="V10" s="41" t="s">
        <v>41</v>
      </c>
      <c r="W10" s="49" t="s">
        <v>54</v>
      </c>
      <c r="X10" s="46" t="s">
        <v>41</v>
      </c>
      <c r="Y10" s="46" t="s">
        <v>54</v>
      </c>
      <c r="Z10" s="46" t="s">
        <v>54</v>
      </c>
      <c r="AA10" s="46" t="s">
        <v>41</v>
      </c>
      <c r="AB10" s="50"/>
      <c r="AC10" s="59" t="s">
        <v>60</v>
      </c>
      <c r="AD10" s="181" t="s">
        <v>61</v>
      </c>
    </row>
    <row r="11" spans="2:30" ht="72.599999999999994">
      <c r="B11" s="1">
        <v>1</v>
      </c>
      <c r="C11" s="2">
        <v>7</v>
      </c>
      <c r="D11" s="3" t="s">
        <v>25</v>
      </c>
      <c r="E11" s="3" t="s">
        <v>62</v>
      </c>
      <c r="F11" s="10" t="s">
        <v>63</v>
      </c>
      <c r="G11" s="76" t="s">
        <v>64</v>
      </c>
      <c r="H11" s="66"/>
      <c r="I11" s="97" t="s">
        <v>29</v>
      </c>
      <c r="J11" s="96" t="s">
        <v>29</v>
      </c>
      <c r="K11" s="96" t="s">
        <v>29</v>
      </c>
      <c r="L11" s="40" t="s">
        <v>41</v>
      </c>
      <c r="M11" s="41" t="s">
        <v>41</v>
      </c>
      <c r="N11" s="49" t="s">
        <v>54</v>
      </c>
      <c r="O11" s="46" t="s">
        <v>41</v>
      </c>
      <c r="P11" s="46" t="s">
        <v>54</v>
      </c>
      <c r="Q11" s="46" t="s">
        <v>54</v>
      </c>
      <c r="R11" s="46" t="s">
        <v>41</v>
      </c>
      <c r="S11" s="42" t="s">
        <v>41</v>
      </c>
      <c r="T11" s="39"/>
      <c r="U11" s="40" t="s">
        <v>41</v>
      </c>
      <c r="V11" s="41" t="s">
        <v>41</v>
      </c>
      <c r="W11" s="49" t="s">
        <v>54</v>
      </c>
      <c r="X11" s="46" t="s">
        <v>41</v>
      </c>
      <c r="Y11" s="46" t="s">
        <v>54</v>
      </c>
      <c r="Z11" s="46" t="s">
        <v>54</v>
      </c>
      <c r="AA11" s="46" t="s">
        <v>41</v>
      </c>
      <c r="AB11" s="43"/>
      <c r="AC11" s="60" t="s">
        <v>65</v>
      </c>
      <c r="AD11" s="181" t="s">
        <v>66</v>
      </c>
    </row>
    <row r="12" spans="2:30" ht="130.5">
      <c r="B12" s="1">
        <v>1</v>
      </c>
      <c r="C12" s="2">
        <v>8</v>
      </c>
      <c r="D12" s="3" t="s">
        <v>25</v>
      </c>
      <c r="E12" s="11" t="s">
        <v>67</v>
      </c>
      <c r="F12" s="9" t="s">
        <v>68</v>
      </c>
      <c r="G12" s="76" t="s">
        <v>69</v>
      </c>
      <c r="H12" s="66"/>
      <c r="I12" s="97" t="s">
        <v>29</v>
      </c>
      <c r="J12" s="96" t="s">
        <v>29</v>
      </c>
      <c r="K12" s="96" t="s">
        <v>29</v>
      </c>
      <c r="L12" s="40" t="s">
        <v>30</v>
      </c>
      <c r="M12" s="41" t="s">
        <v>30</v>
      </c>
      <c r="N12" s="41" t="s">
        <v>30</v>
      </c>
      <c r="O12" s="41" t="s">
        <v>30</v>
      </c>
      <c r="P12" s="41" t="s">
        <v>30</v>
      </c>
      <c r="Q12" s="41" t="s">
        <v>30</v>
      </c>
      <c r="R12" s="41" t="s">
        <v>30</v>
      </c>
      <c r="S12" s="42" t="s">
        <v>30</v>
      </c>
      <c r="T12" s="45"/>
      <c r="U12" s="40" t="s">
        <v>30</v>
      </c>
      <c r="V12" s="41" t="s">
        <v>30</v>
      </c>
      <c r="W12" s="41" t="s">
        <v>30</v>
      </c>
      <c r="X12" s="41" t="s">
        <v>30</v>
      </c>
      <c r="Y12" s="41" t="s">
        <v>30</v>
      </c>
      <c r="Z12" s="41" t="s">
        <v>30</v>
      </c>
      <c r="AA12" s="41" t="s">
        <v>30</v>
      </c>
      <c r="AB12" s="43"/>
      <c r="AC12" s="60" t="s">
        <v>70</v>
      </c>
      <c r="AD12" s="181" t="s">
        <v>71</v>
      </c>
    </row>
    <row r="13" spans="2:30" ht="409.5">
      <c r="B13" s="1">
        <v>1</v>
      </c>
      <c r="C13" s="2">
        <v>9</v>
      </c>
      <c r="D13" s="11" t="s">
        <v>25</v>
      </c>
      <c r="E13" s="11" t="s">
        <v>72</v>
      </c>
      <c r="F13" s="9" t="s">
        <v>73</v>
      </c>
      <c r="G13" s="76" t="s">
        <v>74</v>
      </c>
      <c r="H13" s="66"/>
      <c r="I13" s="97" t="s">
        <v>75</v>
      </c>
      <c r="J13" s="96" t="s">
        <v>48</v>
      </c>
      <c r="K13" s="97"/>
      <c r="L13" s="40" t="s">
        <v>30</v>
      </c>
      <c r="M13" s="41" t="s">
        <v>30</v>
      </c>
      <c r="N13" s="41" t="s">
        <v>30</v>
      </c>
      <c r="O13" s="41" t="s">
        <v>30</v>
      </c>
      <c r="P13" s="41" t="s">
        <v>30</v>
      </c>
      <c r="Q13" s="41" t="s">
        <v>30</v>
      </c>
      <c r="R13" s="41" t="s">
        <v>30</v>
      </c>
      <c r="S13" s="42" t="s">
        <v>30</v>
      </c>
      <c r="T13" s="39"/>
      <c r="U13" s="40" t="s">
        <v>30</v>
      </c>
      <c r="V13" s="41" t="s">
        <v>30</v>
      </c>
      <c r="W13" s="41" t="s">
        <v>30</v>
      </c>
      <c r="X13" s="41" t="s">
        <v>30</v>
      </c>
      <c r="Y13" s="41" t="s">
        <v>30</v>
      </c>
      <c r="Z13" s="41" t="s">
        <v>30</v>
      </c>
      <c r="AA13" s="41" t="s">
        <v>30</v>
      </c>
      <c r="AB13" s="43"/>
      <c r="AC13" s="62" t="s">
        <v>76</v>
      </c>
      <c r="AD13" s="181" t="s">
        <v>77</v>
      </c>
    </row>
    <row r="14" spans="2:30" ht="57.95">
      <c r="B14" s="1">
        <v>1</v>
      </c>
      <c r="C14" s="2">
        <v>10</v>
      </c>
      <c r="D14" s="3" t="s">
        <v>25</v>
      </c>
      <c r="E14" s="3" t="s">
        <v>78</v>
      </c>
      <c r="F14" s="10" t="s">
        <v>79</v>
      </c>
      <c r="G14" s="14" t="s">
        <v>80</v>
      </c>
      <c r="H14" s="68"/>
      <c r="I14" s="97" t="s">
        <v>29</v>
      </c>
      <c r="J14" s="96" t="s">
        <v>29</v>
      </c>
      <c r="K14" s="96" t="s">
        <v>29</v>
      </c>
      <c r="L14" s="101" t="s">
        <v>41</v>
      </c>
      <c r="M14" s="101" t="s">
        <v>41</v>
      </c>
      <c r="N14" s="105" t="s">
        <v>54</v>
      </c>
      <c r="O14" s="101" t="s">
        <v>41</v>
      </c>
      <c r="P14" s="105" t="s">
        <v>54</v>
      </c>
      <c r="Q14" s="105" t="s">
        <v>54</v>
      </c>
      <c r="R14" s="101" t="s">
        <v>41</v>
      </c>
      <c r="S14" s="106" t="s">
        <v>41</v>
      </c>
      <c r="T14" s="103"/>
      <c r="U14" s="101" t="s">
        <v>41</v>
      </c>
      <c r="V14" s="101" t="s">
        <v>41</v>
      </c>
      <c r="W14" s="105" t="s">
        <v>54</v>
      </c>
      <c r="X14" s="101" t="s">
        <v>41</v>
      </c>
      <c r="Y14" s="105" t="s">
        <v>54</v>
      </c>
      <c r="Z14" s="105" t="s">
        <v>54</v>
      </c>
      <c r="AA14" s="101" t="s">
        <v>41</v>
      </c>
      <c r="AB14" s="43"/>
      <c r="AC14" s="62" t="s">
        <v>81</v>
      </c>
      <c r="AD14" s="181" t="s">
        <v>82</v>
      </c>
    </row>
    <row r="15" spans="2:30" ht="72.599999999999994">
      <c r="B15" s="1">
        <v>1</v>
      </c>
      <c r="C15" s="2">
        <v>11</v>
      </c>
      <c r="D15" s="3" t="s">
        <v>25</v>
      </c>
      <c r="E15" s="3" t="s">
        <v>83</v>
      </c>
      <c r="F15" s="10" t="s">
        <v>84</v>
      </c>
      <c r="G15" s="76" t="s">
        <v>85</v>
      </c>
      <c r="H15" s="66"/>
      <c r="I15" s="97" t="s">
        <v>29</v>
      </c>
      <c r="J15" s="96" t="s">
        <v>29</v>
      </c>
      <c r="K15" s="96" t="s">
        <v>29</v>
      </c>
      <c r="L15" s="44" t="s">
        <v>41</v>
      </c>
      <c r="M15" s="63" t="s">
        <v>41</v>
      </c>
      <c r="N15" s="54" t="s">
        <v>54</v>
      </c>
      <c r="O15" s="63" t="s">
        <v>41</v>
      </c>
      <c r="P15" s="54" t="s">
        <v>54</v>
      </c>
      <c r="Q15" s="54" t="s">
        <v>54</v>
      </c>
      <c r="R15" s="63" t="s">
        <v>41</v>
      </c>
      <c r="S15" s="51" t="s">
        <v>41</v>
      </c>
      <c r="T15" s="55"/>
      <c r="U15" s="44" t="s">
        <v>41</v>
      </c>
      <c r="V15" s="63" t="s">
        <v>41</v>
      </c>
      <c r="W15" s="54" t="s">
        <v>54</v>
      </c>
      <c r="X15" s="63" t="s">
        <v>41</v>
      </c>
      <c r="Y15" s="54" t="s">
        <v>54</v>
      </c>
      <c r="Z15" s="54" t="s">
        <v>54</v>
      </c>
      <c r="AA15" s="63" t="s">
        <v>41</v>
      </c>
      <c r="AB15" s="56"/>
      <c r="AC15" s="62" t="s">
        <v>86</v>
      </c>
      <c r="AD15" s="181" t="s">
        <v>87</v>
      </c>
    </row>
    <row r="16" spans="2:30" ht="409.5">
      <c r="B16" s="1">
        <v>1</v>
      </c>
      <c r="C16" s="2">
        <v>12</v>
      </c>
      <c r="D16" s="3" t="s">
        <v>25</v>
      </c>
      <c r="E16" s="3" t="s">
        <v>88</v>
      </c>
      <c r="F16" s="10" t="s">
        <v>89</v>
      </c>
      <c r="G16" s="76" t="s">
        <v>90</v>
      </c>
      <c r="H16" s="66"/>
      <c r="I16" s="97" t="s">
        <v>29</v>
      </c>
      <c r="J16" s="96" t="s">
        <v>29</v>
      </c>
      <c r="K16" s="96" t="s">
        <v>29</v>
      </c>
      <c r="L16" s="40" t="s">
        <v>41</v>
      </c>
      <c r="M16" s="41" t="s">
        <v>41</v>
      </c>
      <c r="N16" s="49" t="s">
        <v>54</v>
      </c>
      <c r="O16" s="46" t="s">
        <v>41</v>
      </c>
      <c r="P16" s="46" t="s">
        <v>54</v>
      </c>
      <c r="Q16" s="46" t="s">
        <v>54</v>
      </c>
      <c r="R16" s="46" t="s">
        <v>41</v>
      </c>
      <c r="S16" s="42" t="s">
        <v>41</v>
      </c>
      <c r="T16" s="39"/>
      <c r="U16" s="40" t="s">
        <v>41</v>
      </c>
      <c r="V16" s="41" t="s">
        <v>41</v>
      </c>
      <c r="W16" s="49" t="s">
        <v>54</v>
      </c>
      <c r="X16" s="46" t="s">
        <v>41</v>
      </c>
      <c r="Y16" s="46" t="s">
        <v>54</v>
      </c>
      <c r="Z16" s="46" t="s">
        <v>54</v>
      </c>
      <c r="AA16" s="46" t="s">
        <v>41</v>
      </c>
      <c r="AB16" s="50"/>
      <c r="AC16" s="104" t="s">
        <v>91</v>
      </c>
      <c r="AD16" s="181" t="s">
        <v>92</v>
      </c>
    </row>
    <row r="17" spans="1:30" ht="72.599999999999994">
      <c r="B17" s="1">
        <v>1</v>
      </c>
      <c r="C17" s="2">
        <v>13</v>
      </c>
      <c r="D17" s="3" t="s">
        <v>25</v>
      </c>
      <c r="E17" s="3" t="s">
        <v>93</v>
      </c>
      <c r="F17" s="10" t="s">
        <v>94</v>
      </c>
      <c r="G17" s="76" t="s">
        <v>95</v>
      </c>
      <c r="H17" s="66"/>
      <c r="I17" s="97" t="s">
        <v>29</v>
      </c>
      <c r="J17" s="96" t="s">
        <v>29</v>
      </c>
      <c r="K17" s="96" t="s">
        <v>29</v>
      </c>
      <c r="L17" s="40" t="s">
        <v>41</v>
      </c>
      <c r="M17" s="41" t="s">
        <v>41</v>
      </c>
      <c r="N17" s="49" t="s">
        <v>54</v>
      </c>
      <c r="O17" s="46" t="s">
        <v>41</v>
      </c>
      <c r="P17" s="46" t="s">
        <v>54</v>
      </c>
      <c r="Q17" s="46" t="s">
        <v>54</v>
      </c>
      <c r="R17" s="46" t="s">
        <v>41</v>
      </c>
      <c r="S17" s="42" t="s">
        <v>41</v>
      </c>
      <c r="T17" s="39"/>
      <c r="U17" s="40" t="s">
        <v>41</v>
      </c>
      <c r="V17" s="41" t="s">
        <v>41</v>
      </c>
      <c r="W17" s="49" t="s">
        <v>54</v>
      </c>
      <c r="X17" s="46" t="s">
        <v>41</v>
      </c>
      <c r="Y17" s="46" t="s">
        <v>54</v>
      </c>
      <c r="Z17" s="46" t="s">
        <v>54</v>
      </c>
      <c r="AA17" s="46" t="s">
        <v>41</v>
      </c>
      <c r="AB17" s="43"/>
      <c r="AC17" s="62" t="s">
        <v>96</v>
      </c>
      <c r="AD17" s="181" t="s">
        <v>97</v>
      </c>
    </row>
    <row r="18" spans="1:30" ht="72.599999999999994">
      <c r="B18" s="1">
        <v>1</v>
      </c>
      <c r="C18" s="2">
        <v>14</v>
      </c>
      <c r="D18" s="3" t="s">
        <v>25</v>
      </c>
      <c r="E18" s="3" t="s">
        <v>98</v>
      </c>
      <c r="F18" s="10" t="s">
        <v>99</v>
      </c>
      <c r="G18" s="78" t="s">
        <v>100</v>
      </c>
      <c r="H18" s="69"/>
      <c r="I18" s="97" t="s">
        <v>29</v>
      </c>
      <c r="J18" s="96" t="s">
        <v>29</v>
      </c>
      <c r="K18" s="96" t="s">
        <v>29</v>
      </c>
      <c r="L18" s="40" t="s">
        <v>30</v>
      </c>
      <c r="M18" s="41" t="s">
        <v>30</v>
      </c>
      <c r="N18" s="46" t="s">
        <v>54</v>
      </c>
      <c r="O18" s="46" t="s">
        <v>30</v>
      </c>
      <c r="P18" s="46" t="s">
        <v>54</v>
      </c>
      <c r="Q18" s="46" t="s">
        <v>54</v>
      </c>
      <c r="R18" s="46" t="s">
        <v>30</v>
      </c>
      <c r="S18" s="47" t="s">
        <v>30</v>
      </c>
      <c r="T18" s="48"/>
      <c r="U18" s="40" t="s">
        <v>30</v>
      </c>
      <c r="V18" s="41" t="s">
        <v>30</v>
      </c>
      <c r="W18" s="46" t="s">
        <v>54</v>
      </c>
      <c r="X18" s="46" t="s">
        <v>30</v>
      </c>
      <c r="Y18" s="46" t="s">
        <v>54</v>
      </c>
      <c r="Z18" s="46" t="s">
        <v>54</v>
      </c>
      <c r="AA18" s="46" t="s">
        <v>30</v>
      </c>
      <c r="AB18" s="43"/>
      <c r="AC18" s="62" t="s">
        <v>101</v>
      </c>
      <c r="AD18" s="181" t="s">
        <v>102</v>
      </c>
    </row>
    <row r="19" spans="1:30" ht="188.45">
      <c r="B19" s="1">
        <v>1</v>
      </c>
      <c r="C19" s="2">
        <v>15</v>
      </c>
      <c r="D19" s="3" t="s">
        <v>25</v>
      </c>
      <c r="E19" s="3" t="s">
        <v>103</v>
      </c>
      <c r="F19" s="10" t="s">
        <v>104</v>
      </c>
      <c r="G19" s="76" t="s">
        <v>35</v>
      </c>
      <c r="H19" s="66"/>
      <c r="I19" s="97" t="s">
        <v>29</v>
      </c>
      <c r="J19" s="96" t="s">
        <v>29</v>
      </c>
      <c r="K19" s="96" t="s">
        <v>29</v>
      </c>
      <c r="L19" s="40" t="s">
        <v>105</v>
      </c>
      <c r="M19" s="41" t="s">
        <v>105</v>
      </c>
      <c r="N19" s="46" t="s">
        <v>54</v>
      </c>
      <c r="O19" s="46" t="s">
        <v>105</v>
      </c>
      <c r="P19" s="46" t="s">
        <v>54</v>
      </c>
      <c r="Q19" s="46" t="s">
        <v>54</v>
      </c>
      <c r="R19" s="46" t="s">
        <v>105</v>
      </c>
      <c r="S19" s="51" t="s">
        <v>105</v>
      </c>
      <c r="T19" s="48"/>
      <c r="U19" s="40" t="s">
        <v>105</v>
      </c>
      <c r="V19" s="41" t="s">
        <v>105</v>
      </c>
      <c r="W19" s="46" t="s">
        <v>54</v>
      </c>
      <c r="X19" s="46" t="s">
        <v>105</v>
      </c>
      <c r="Y19" s="46" t="s">
        <v>54</v>
      </c>
      <c r="Z19" s="46" t="s">
        <v>54</v>
      </c>
      <c r="AA19" s="46" t="s">
        <v>105</v>
      </c>
      <c r="AB19" s="43"/>
      <c r="AC19" s="62" t="s">
        <v>106</v>
      </c>
      <c r="AD19" s="181" t="s">
        <v>107</v>
      </c>
    </row>
    <row r="20" spans="1:30" ht="323.25" customHeight="1">
      <c r="B20" s="1">
        <v>1</v>
      </c>
      <c r="C20" s="2">
        <v>16</v>
      </c>
      <c r="D20" s="3" t="s">
        <v>25</v>
      </c>
      <c r="E20" s="11" t="s">
        <v>108</v>
      </c>
      <c r="F20" s="5" t="s">
        <v>109</v>
      </c>
      <c r="G20" s="76" t="s">
        <v>110</v>
      </c>
      <c r="H20" s="66"/>
      <c r="I20" s="97" t="s">
        <v>29</v>
      </c>
      <c r="J20" s="96" t="s">
        <v>29</v>
      </c>
      <c r="K20" s="96" t="s">
        <v>29</v>
      </c>
      <c r="L20" s="40" t="s">
        <v>41</v>
      </c>
      <c r="M20" s="41" t="s">
        <v>41</v>
      </c>
      <c r="N20" s="46" t="s">
        <v>54</v>
      </c>
      <c r="O20" s="46" t="s">
        <v>41</v>
      </c>
      <c r="P20" s="46" t="s">
        <v>54</v>
      </c>
      <c r="Q20" s="46" t="s">
        <v>54</v>
      </c>
      <c r="R20" s="46" t="s">
        <v>41</v>
      </c>
      <c r="S20" s="47" t="s">
        <v>41</v>
      </c>
      <c r="T20" s="48"/>
      <c r="U20" s="40" t="s">
        <v>41</v>
      </c>
      <c r="V20" s="41" t="s">
        <v>41</v>
      </c>
      <c r="W20" s="46" t="s">
        <v>54</v>
      </c>
      <c r="X20" s="46" t="s">
        <v>41</v>
      </c>
      <c r="Y20" s="46" t="s">
        <v>54</v>
      </c>
      <c r="Z20" s="46" t="s">
        <v>54</v>
      </c>
      <c r="AA20" s="46" t="s">
        <v>41</v>
      </c>
      <c r="AB20" s="43"/>
      <c r="AC20" s="62" t="s">
        <v>111</v>
      </c>
      <c r="AD20" s="181" t="s">
        <v>112</v>
      </c>
    </row>
    <row r="21" spans="1:30" ht="57.95">
      <c r="B21" s="1">
        <v>1</v>
      </c>
      <c r="C21" s="2">
        <v>17</v>
      </c>
      <c r="D21" s="11" t="s">
        <v>25</v>
      </c>
      <c r="E21" s="11" t="s">
        <v>113</v>
      </c>
      <c r="F21" s="11" t="s">
        <v>114</v>
      </c>
      <c r="G21" s="76" t="s">
        <v>115</v>
      </c>
      <c r="H21" s="66"/>
      <c r="I21" s="97" t="s">
        <v>116</v>
      </c>
      <c r="J21" s="96" t="s">
        <v>48</v>
      </c>
      <c r="K21" s="91" t="s">
        <v>117</v>
      </c>
      <c r="L21" s="40" t="s">
        <v>41</v>
      </c>
      <c r="M21" s="41" t="s">
        <v>41</v>
      </c>
      <c r="N21" s="46" t="s">
        <v>54</v>
      </c>
      <c r="O21" s="41" t="s">
        <v>41</v>
      </c>
      <c r="P21" s="46" t="s">
        <v>54</v>
      </c>
      <c r="Q21" s="46" t="s">
        <v>54</v>
      </c>
      <c r="R21" s="41" t="s">
        <v>41</v>
      </c>
      <c r="S21" s="41" t="s">
        <v>41</v>
      </c>
      <c r="T21" s="48"/>
      <c r="U21" s="40" t="s">
        <v>41</v>
      </c>
      <c r="V21" s="41" t="s">
        <v>41</v>
      </c>
      <c r="W21" s="46" t="s">
        <v>54</v>
      </c>
      <c r="X21" s="41" t="s">
        <v>41</v>
      </c>
      <c r="Y21" s="46" t="s">
        <v>54</v>
      </c>
      <c r="Z21" s="46" t="s">
        <v>54</v>
      </c>
      <c r="AA21" s="41" t="s">
        <v>41</v>
      </c>
      <c r="AB21" s="43"/>
      <c r="AC21" s="60" t="s">
        <v>118</v>
      </c>
      <c r="AD21" s="181" t="s">
        <v>119</v>
      </c>
    </row>
    <row r="22" spans="1:30" ht="87">
      <c r="B22" s="1">
        <v>1</v>
      </c>
      <c r="C22" s="2">
        <v>18</v>
      </c>
      <c r="D22" s="11" t="s">
        <v>25</v>
      </c>
      <c r="E22" s="11" t="s">
        <v>120</v>
      </c>
      <c r="F22" s="11" t="s">
        <v>121</v>
      </c>
      <c r="G22" s="76" t="s">
        <v>122</v>
      </c>
      <c r="H22" s="66"/>
      <c r="I22" s="97" t="s">
        <v>116</v>
      </c>
      <c r="J22" s="96" t="s">
        <v>48</v>
      </c>
      <c r="K22" s="91" t="s">
        <v>117</v>
      </c>
      <c r="L22" s="40" t="s">
        <v>41</v>
      </c>
      <c r="M22" s="41" t="s">
        <v>41</v>
      </c>
      <c r="N22" s="46" t="s">
        <v>54</v>
      </c>
      <c r="O22" s="41" t="s">
        <v>41</v>
      </c>
      <c r="P22" s="46" t="s">
        <v>54</v>
      </c>
      <c r="Q22" s="46" t="s">
        <v>54</v>
      </c>
      <c r="R22" s="41" t="s">
        <v>41</v>
      </c>
      <c r="S22" s="41" t="s">
        <v>41</v>
      </c>
      <c r="T22" s="48"/>
      <c r="U22" s="40" t="s">
        <v>41</v>
      </c>
      <c r="V22" s="41" t="s">
        <v>41</v>
      </c>
      <c r="W22" s="46" t="s">
        <v>54</v>
      </c>
      <c r="X22" s="41" t="s">
        <v>41</v>
      </c>
      <c r="Y22" s="46" t="s">
        <v>54</v>
      </c>
      <c r="Z22" s="46" t="s">
        <v>54</v>
      </c>
      <c r="AA22" s="41" t="s">
        <v>41</v>
      </c>
      <c r="AB22" s="43"/>
      <c r="AC22" s="62" t="s">
        <v>123</v>
      </c>
      <c r="AD22" s="181" t="s">
        <v>124</v>
      </c>
    </row>
    <row r="23" spans="1:30" ht="87">
      <c r="B23" s="1">
        <v>1</v>
      </c>
      <c r="C23" s="2">
        <v>19</v>
      </c>
      <c r="D23" s="11" t="s">
        <v>25</v>
      </c>
      <c r="E23" s="11" t="s">
        <v>125</v>
      </c>
      <c r="F23" s="11" t="s">
        <v>126</v>
      </c>
      <c r="G23" s="76" t="s">
        <v>127</v>
      </c>
      <c r="H23" s="66"/>
      <c r="I23" s="97" t="s">
        <v>116</v>
      </c>
      <c r="J23" s="96" t="s">
        <v>48</v>
      </c>
      <c r="K23" s="91" t="s">
        <v>117</v>
      </c>
      <c r="L23" s="40" t="s">
        <v>41</v>
      </c>
      <c r="M23" s="41" t="s">
        <v>41</v>
      </c>
      <c r="N23" s="46" t="s">
        <v>54</v>
      </c>
      <c r="O23" s="41" t="s">
        <v>41</v>
      </c>
      <c r="P23" s="46" t="s">
        <v>54</v>
      </c>
      <c r="Q23" s="46" t="s">
        <v>54</v>
      </c>
      <c r="R23" s="41" t="s">
        <v>41</v>
      </c>
      <c r="S23" s="41" t="s">
        <v>41</v>
      </c>
      <c r="T23" s="48"/>
      <c r="U23" s="40" t="s">
        <v>41</v>
      </c>
      <c r="V23" s="41" t="s">
        <v>41</v>
      </c>
      <c r="W23" s="46" t="s">
        <v>54</v>
      </c>
      <c r="X23" s="41" t="s">
        <v>41</v>
      </c>
      <c r="Y23" s="46" t="s">
        <v>54</v>
      </c>
      <c r="Z23" s="46" t="s">
        <v>54</v>
      </c>
      <c r="AA23" s="41" t="s">
        <v>41</v>
      </c>
      <c r="AB23" s="43"/>
      <c r="AC23" s="62" t="s">
        <v>128</v>
      </c>
      <c r="AD23" s="181" t="s">
        <v>129</v>
      </c>
    </row>
    <row r="24" spans="1:30" ht="101.45">
      <c r="B24" s="1">
        <v>1</v>
      </c>
      <c r="C24" s="2">
        <v>20</v>
      </c>
      <c r="D24" s="3" t="s">
        <v>25</v>
      </c>
      <c r="E24" s="3" t="s">
        <v>130</v>
      </c>
      <c r="F24" s="9" t="s">
        <v>131</v>
      </c>
      <c r="G24" s="76" t="s">
        <v>132</v>
      </c>
      <c r="H24" s="66"/>
      <c r="I24" s="97" t="s">
        <v>29</v>
      </c>
      <c r="J24" s="96" t="s">
        <v>29</v>
      </c>
      <c r="K24" s="96" t="s">
        <v>29</v>
      </c>
      <c r="L24" s="40" t="s">
        <v>41</v>
      </c>
      <c r="M24" s="41" t="s">
        <v>41</v>
      </c>
      <c r="N24" s="46" t="s">
        <v>54</v>
      </c>
      <c r="O24" s="41" t="s">
        <v>41</v>
      </c>
      <c r="P24" s="46" t="s">
        <v>54</v>
      </c>
      <c r="Q24" s="46" t="s">
        <v>54</v>
      </c>
      <c r="R24" s="41" t="s">
        <v>41</v>
      </c>
      <c r="S24" s="41" t="s">
        <v>41</v>
      </c>
      <c r="T24" s="48"/>
      <c r="U24" s="46" t="s">
        <v>54</v>
      </c>
      <c r="V24" s="46" t="s">
        <v>54</v>
      </c>
      <c r="W24" s="46" t="s">
        <v>54</v>
      </c>
      <c r="X24" s="46" t="s">
        <v>54</v>
      </c>
      <c r="Y24" s="46" t="s">
        <v>54</v>
      </c>
      <c r="Z24" s="46" t="s">
        <v>54</v>
      </c>
      <c r="AA24" s="46" t="s">
        <v>54</v>
      </c>
      <c r="AB24" s="43"/>
      <c r="AC24" s="62" t="s">
        <v>133</v>
      </c>
      <c r="AD24" s="181" t="s">
        <v>134</v>
      </c>
    </row>
    <row r="25" spans="1:30">
      <c r="B25" s="221" t="s">
        <v>135</v>
      </c>
      <c r="C25" s="222"/>
      <c r="D25" s="222"/>
      <c r="E25" s="222"/>
      <c r="F25" s="222"/>
      <c r="G25" s="222"/>
      <c r="H25" s="222"/>
      <c r="I25" s="222"/>
      <c r="J25" s="223"/>
      <c r="K25" s="93"/>
    </row>
    <row r="26" spans="1:30" ht="165.75" customHeight="1">
      <c r="B26" s="20">
        <v>2</v>
      </c>
      <c r="C26" s="20">
        <v>1</v>
      </c>
      <c r="D26" s="6" t="s">
        <v>136</v>
      </c>
      <c r="E26" s="11" t="s">
        <v>137</v>
      </c>
      <c r="F26" s="11" t="s">
        <v>138</v>
      </c>
      <c r="G26" s="78" t="s">
        <v>139</v>
      </c>
      <c r="H26" s="69"/>
      <c r="I26" s="97" t="s">
        <v>140</v>
      </c>
      <c r="J26" s="96" t="s">
        <v>48</v>
      </c>
      <c r="K26" s="96" t="s">
        <v>29</v>
      </c>
      <c r="L26" s="40" t="s">
        <v>30</v>
      </c>
      <c r="M26" s="41" t="s">
        <v>30</v>
      </c>
      <c r="N26" s="41" t="s">
        <v>30</v>
      </c>
      <c r="O26" s="41" t="s">
        <v>30</v>
      </c>
      <c r="P26" s="41" t="s">
        <v>30</v>
      </c>
      <c r="Q26" s="41" t="s">
        <v>30</v>
      </c>
      <c r="R26" s="41" t="s">
        <v>30</v>
      </c>
      <c r="S26" s="42" t="s">
        <v>30</v>
      </c>
      <c r="T26" s="48"/>
      <c r="U26" s="40" t="s">
        <v>30</v>
      </c>
      <c r="V26" s="41" t="s">
        <v>30</v>
      </c>
      <c r="W26" s="41" t="s">
        <v>30</v>
      </c>
      <c r="X26" s="41" t="s">
        <v>30</v>
      </c>
      <c r="Y26" s="41" t="s">
        <v>30</v>
      </c>
      <c r="Z26" s="41" t="s">
        <v>30</v>
      </c>
      <c r="AA26" s="41" t="s">
        <v>30</v>
      </c>
      <c r="AB26" s="43"/>
      <c r="AC26" s="62" t="s">
        <v>141</v>
      </c>
      <c r="AD26" s="181" t="s">
        <v>142</v>
      </c>
    </row>
    <row r="27" spans="1:30" ht="174">
      <c r="B27" s="20">
        <v>2</v>
      </c>
      <c r="C27" s="20">
        <v>2</v>
      </c>
      <c r="D27" s="6" t="s">
        <v>136</v>
      </c>
      <c r="E27" s="4" t="s">
        <v>143</v>
      </c>
      <c r="F27" s="99" t="s">
        <v>144</v>
      </c>
      <c r="G27" s="79" t="s">
        <v>145</v>
      </c>
      <c r="H27" s="70"/>
      <c r="I27" s="97" t="s">
        <v>140</v>
      </c>
      <c r="J27" s="96" t="s">
        <v>48</v>
      </c>
      <c r="K27" s="96" t="s">
        <v>29</v>
      </c>
      <c r="L27" s="100" t="s">
        <v>41</v>
      </c>
      <c r="M27" s="101" t="s">
        <v>41</v>
      </c>
      <c r="N27" s="105" t="s">
        <v>54</v>
      </c>
      <c r="O27" s="101" t="s">
        <v>41</v>
      </c>
      <c r="P27" s="105" t="s">
        <v>54</v>
      </c>
      <c r="Q27" s="105" t="s">
        <v>54</v>
      </c>
      <c r="R27" s="101" t="s">
        <v>41</v>
      </c>
      <c r="S27" s="106" t="s">
        <v>41</v>
      </c>
      <c r="T27" s="103"/>
      <c r="U27" s="107" t="s">
        <v>54</v>
      </c>
      <c r="V27" s="108" t="s">
        <v>146</v>
      </c>
      <c r="W27" s="108" t="s">
        <v>146</v>
      </c>
      <c r="X27" s="108" t="s">
        <v>146</v>
      </c>
      <c r="Y27" s="105" t="s">
        <v>54</v>
      </c>
      <c r="Z27" s="105" t="s">
        <v>54</v>
      </c>
      <c r="AA27" s="108" t="s">
        <v>146</v>
      </c>
      <c r="AB27" s="43"/>
      <c r="AC27" s="62" t="s">
        <v>147</v>
      </c>
      <c r="AD27" s="181" t="s">
        <v>148</v>
      </c>
    </row>
    <row r="28" spans="1:30" ht="174">
      <c r="A28" s="200"/>
      <c r="B28" s="20">
        <v>2</v>
      </c>
      <c r="C28" s="20">
        <v>3</v>
      </c>
      <c r="D28" s="6" t="s">
        <v>136</v>
      </c>
      <c r="E28" s="6" t="s">
        <v>149</v>
      </c>
      <c r="F28" s="5" t="s">
        <v>150</v>
      </c>
      <c r="G28" s="78" t="s">
        <v>151</v>
      </c>
      <c r="H28" s="69"/>
      <c r="I28" s="97" t="s">
        <v>140</v>
      </c>
      <c r="J28" s="96" t="s">
        <v>152</v>
      </c>
      <c r="K28" s="96" t="s">
        <v>29</v>
      </c>
      <c r="L28" s="109" t="s">
        <v>41</v>
      </c>
      <c r="M28" s="105" t="s">
        <v>153</v>
      </c>
      <c r="N28" s="105" t="s">
        <v>54</v>
      </c>
      <c r="O28" s="105" t="s">
        <v>105</v>
      </c>
      <c r="P28" s="105" t="s">
        <v>54</v>
      </c>
      <c r="Q28" s="105" t="s">
        <v>54</v>
      </c>
      <c r="R28" s="105" t="s">
        <v>105</v>
      </c>
      <c r="S28" s="106" t="s">
        <v>105</v>
      </c>
      <c r="T28" s="103"/>
      <c r="U28" s="109" t="s">
        <v>41</v>
      </c>
      <c r="V28" s="105" t="s">
        <v>153</v>
      </c>
      <c r="W28" s="105" t="s">
        <v>54</v>
      </c>
      <c r="X28" s="105" t="s">
        <v>153</v>
      </c>
      <c r="Y28" s="105" t="s">
        <v>54</v>
      </c>
      <c r="Z28" s="105" t="s">
        <v>54</v>
      </c>
      <c r="AA28" s="105" t="s">
        <v>153</v>
      </c>
      <c r="AB28" s="110"/>
      <c r="AC28" s="62" t="s">
        <v>154</v>
      </c>
      <c r="AD28" s="181" t="s">
        <v>155</v>
      </c>
    </row>
    <row r="29" spans="1:30" ht="188.45">
      <c r="A29" s="200"/>
      <c r="B29" s="20">
        <v>2</v>
      </c>
      <c r="C29" s="20">
        <v>4</v>
      </c>
      <c r="D29" s="6" t="s">
        <v>136</v>
      </c>
      <c r="E29" s="6" t="s">
        <v>156</v>
      </c>
      <c r="F29" s="5" t="s">
        <v>157</v>
      </c>
      <c r="G29" s="78" t="s">
        <v>151</v>
      </c>
      <c r="H29" s="69"/>
      <c r="I29" s="97" t="s">
        <v>140</v>
      </c>
      <c r="J29" s="96" t="s">
        <v>152</v>
      </c>
      <c r="K29" s="96" t="s">
        <v>29</v>
      </c>
      <c r="L29" s="40" t="s">
        <v>54</v>
      </c>
      <c r="M29" s="105" t="s">
        <v>153</v>
      </c>
      <c r="N29" s="46" t="s">
        <v>54</v>
      </c>
      <c r="O29" s="46" t="s">
        <v>105</v>
      </c>
      <c r="P29" s="46" t="s">
        <v>41</v>
      </c>
      <c r="Q29" s="46" t="s">
        <v>54</v>
      </c>
      <c r="R29" s="105" t="s">
        <v>153</v>
      </c>
      <c r="S29" s="47" t="s">
        <v>30</v>
      </c>
      <c r="T29" s="48"/>
      <c r="U29" s="40" t="s">
        <v>54</v>
      </c>
      <c r="V29" s="105" t="s">
        <v>153</v>
      </c>
      <c r="W29" s="46" t="s">
        <v>54</v>
      </c>
      <c r="X29" s="46" t="s">
        <v>105</v>
      </c>
      <c r="Y29" s="46" t="s">
        <v>41</v>
      </c>
      <c r="Z29" s="46" t="s">
        <v>54</v>
      </c>
      <c r="AA29" s="105" t="s">
        <v>153</v>
      </c>
      <c r="AB29" s="43"/>
      <c r="AC29" s="60" t="s">
        <v>158</v>
      </c>
      <c r="AD29" s="181" t="s">
        <v>159</v>
      </c>
    </row>
    <row r="30" spans="1:30" ht="217.5">
      <c r="A30" s="200"/>
      <c r="B30" s="20">
        <v>2</v>
      </c>
      <c r="C30" s="20">
        <v>5</v>
      </c>
      <c r="D30" s="6" t="s">
        <v>136</v>
      </c>
      <c r="E30" s="21" t="s">
        <v>160</v>
      </c>
      <c r="F30" s="9" t="s">
        <v>161</v>
      </c>
      <c r="G30" s="78" t="s">
        <v>162</v>
      </c>
      <c r="H30" s="69"/>
      <c r="I30" s="97" t="s">
        <v>29</v>
      </c>
      <c r="J30" s="96" t="s">
        <v>29</v>
      </c>
      <c r="K30" s="96" t="s">
        <v>29</v>
      </c>
      <c r="L30" s="109" t="s">
        <v>41</v>
      </c>
      <c r="M30" s="105" t="s">
        <v>41</v>
      </c>
      <c r="N30" s="105" t="s">
        <v>54</v>
      </c>
      <c r="O30" s="105" t="s">
        <v>105</v>
      </c>
      <c r="P30" s="105" t="s">
        <v>41</v>
      </c>
      <c r="Q30" s="105" t="s">
        <v>54</v>
      </c>
      <c r="R30" s="105" t="s">
        <v>153</v>
      </c>
      <c r="S30" s="106" t="s">
        <v>54</v>
      </c>
      <c r="T30" s="103"/>
      <c r="U30" s="109" t="s">
        <v>41</v>
      </c>
      <c r="V30" s="105" t="s">
        <v>41</v>
      </c>
      <c r="W30" s="105" t="s">
        <v>54</v>
      </c>
      <c r="X30" s="105" t="s">
        <v>105</v>
      </c>
      <c r="Y30" s="105" t="s">
        <v>41</v>
      </c>
      <c r="Z30" s="105" t="s">
        <v>54</v>
      </c>
      <c r="AA30" s="105" t="s">
        <v>153</v>
      </c>
      <c r="AB30" s="43"/>
      <c r="AC30" s="111" t="s">
        <v>163</v>
      </c>
      <c r="AD30" s="181" t="s">
        <v>164</v>
      </c>
    </row>
    <row r="31" spans="1:30" ht="72.599999999999994">
      <c r="B31" s="20">
        <v>2</v>
      </c>
      <c r="C31" s="20">
        <v>6</v>
      </c>
      <c r="D31" s="6" t="s">
        <v>136</v>
      </c>
      <c r="E31" s="6" t="s">
        <v>165</v>
      </c>
      <c r="F31" s="5" t="s">
        <v>166</v>
      </c>
      <c r="G31" s="78" t="s">
        <v>167</v>
      </c>
      <c r="H31" s="69"/>
      <c r="I31" s="97" t="s">
        <v>29</v>
      </c>
      <c r="J31" s="96" t="s">
        <v>29</v>
      </c>
      <c r="K31" s="96" t="s">
        <v>29</v>
      </c>
      <c r="L31" s="40" t="s">
        <v>105</v>
      </c>
      <c r="M31" s="46" t="s">
        <v>105</v>
      </c>
      <c r="N31" s="46" t="s">
        <v>54</v>
      </c>
      <c r="O31" s="46" t="s">
        <v>105</v>
      </c>
      <c r="P31" s="46" t="s">
        <v>54</v>
      </c>
      <c r="Q31" s="46" t="s">
        <v>54</v>
      </c>
      <c r="R31" s="46" t="s">
        <v>105</v>
      </c>
      <c r="S31" s="47" t="s">
        <v>105</v>
      </c>
      <c r="T31" s="48"/>
      <c r="U31" s="40" t="s">
        <v>105</v>
      </c>
      <c r="V31" s="46" t="s">
        <v>105</v>
      </c>
      <c r="W31" s="46" t="s">
        <v>54</v>
      </c>
      <c r="X31" s="46" t="s">
        <v>105</v>
      </c>
      <c r="Y31" s="46" t="s">
        <v>54</v>
      </c>
      <c r="Z31" s="46" t="s">
        <v>54</v>
      </c>
      <c r="AA31" s="46" t="s">
        <v>105</v>
      </c>
      <c r="AB31" s="43"/>
      <c r="AC31" s="60" t="s">
        <v>168</v>
      </c>
      <c r="AD31" s="181" t="s">
        <v>169</v>
      </c>
    </row>
    <row r="32" spans="1:30" ht="116.1">
      <c r="B32" s="13">
        <v>2</v>
      </c>
      <c r="C32" s="20">
        <v>7</v>
      </c>
      <c r="D32" s="11" t="s">
        <v>170</v>
      </c>
      <c r="E32" s="6" t="s">
        <v>171</v>
      </c>
      <c r="F32" s="5" t="s">
        <v>172</v>
      </c>
      <c r="G32" s="78" t="s">
        <v>173</v>
      </c>
      <c r="H32" s="69"/>
      <c r="I32" s="97" t="s">
        <v>140</v>
      </c>
      <c r="J32" s="96" t="s">
        <v>48</v>
      </c>
      <c r="K32" s="96" t="s">
        <v>29</v>
      </c>
      <c r="L32" s="40" t="s">
        <v>41</v>
      </c>
      <c r="M32" s="46" t="s">
        <v>41</v>
      </c>
      <c r="N32" s="46" t="s">
        <v>54</v>
      </c>
      <c r="O32" s="46" t="s">
        <v>41</v>
      </c>
      <c r="P32" s="46" t="s">
        <v>54</v>
      </c>
      <c r="Q32" s="105" t="s">
        <v>54</v>
      </c>
      <c r="R32" s="105" t="s">
        <v>41</v>
      </c>
      <c r="S32" s="106" t="s">
        <v>41</v>
      </c>
      <c r="T32" s="103"/>
      <c r="U32" s="109" t="s">
        <v>41</v>
      </c>
      <c r="V32" s="105" t="s">
        <v>41</v>
      </c>
      <c r="W32" s="105" t="s">
        <v>54</v>
      </c>
      <c r="X32" s="105" t="s">
        <v>41</v>
      </c>
      <c r="Y32" s="105" t="s">
        <v>54</v>
      </c>
      <c r="Z32" s="46" t="s">
        <v>54</v>
      </c>
      <c r="AA32" s="46" t="s">
        <v>41</v>
      </c>
      <c r="AB32" s="43"/>
      <c r="AC32" s="62" t="s">
        <v>174</v>
      </c>
      <c r="AD32" s="181" t="s">
        <v>175</v>
      </c>
    </row>
    <row r="33" spans="1:30" ht="144.94999999999999">
      <c r="A33" s="201"/>
      <c r="B33" s="20">
        <v>2</v>
      </c>
      <c r="C33" s="20">
        <v>8</v>
      </c>
      <c r="D33" s="6" t="s">
        <v>170</v>
      </c>
      <c r="E33" s="6" t="s">
        <v>176</v>
      </c>
      <c r="F33" s="5" t="s">
        <v>177</v>
      </c>
      <c r="G33" s="78" t="s">
        <v>178</v>
      </c>
      <c r="H33" s="69"/>
      <c r="I33" s="97" t="s">
        <v>140</v>
      </c>
      <c r="J33" s="96" t="s">
        <v>48</v>
      </c>
      <c r="K33" s="96" t="s">
        <v>29</v>
      </c>
      <c r="L33" s="40" t="s">
        <v>41</v>
      </c>
      <c r="M33" s="46" t="s">
        <v>41</v>
      </c>
      <c r="N33" s="46" t="s">
        <v>54</v>
      </c>
      <c r="O33" s="46" t="s">
        <v>41</v>
      </c>
      <c r="P33" s="46" t="s">
        <v>54</v>
      </c>
      <c r="Q33" s="46" t="s">
        <v>54</v>
      </c>
      <c r="R33" s="46" t="s">
        <v>41</v>
      </c>
      <c r="S33" s="47" t="s">
        <v>41</v>
      </c>
      <c r="T33" s="48"/>
      <c r="U33" s="40" t="s">
        <v>41</v>
      </c>
      <c r="V33" s="105" t="s">
        <v>41</v>
      </c>
      <c r="W33" s="46" t="s">
        <v>54</v>
      </c>
      <c r="X33" s="46" t="s">
        <v>41</v>
      </c>
      <c r="Y33" s="46" t="s">
        <v>54</v>
      </c>
      <c r="Z33" s="46" t="s">
        <v>54</v>
      </c>
      <c r="AA33" s="46" t="s">
        <v>41</v>
      </c>
      <c r="AB33" s="43"/>
      <c r="AC33" s="62" t="s">
        <v>179</v>
      </c>
      <c r="AD33" s="181" t="s">
        <v>180</v>
      </c>
    </row>
    <row r="34" spans="1:30" ht="87">
      <c r="B34" s="13">
        <v>2</v>
      </c>
      <c r="C34" s="20">
        <v>9</v>
      </c>
      <c r="D34" s="11" t="s">
        <v>170</v>
      </c>
      <c r="E34" s="11" t="s">
        <v>181</v>
      </c>
      <c r="F34" s="9" t="s">
        <v>182</v>
      </c>
      <c r="G34" s="76" t="s">
        <v>183</v>
      </c>
      <c r="H34" s="66"/>
      <c r="I34" s="97" t="s">
        <v>140</v>
      </c>
      <c r="J34" s="96" t="s">
        <v>48</v>
      </c>
      <c r="K34" s="96" t="s">
        <v>29</v>
      </c>
      <c r="L34" s="40" t="s">
        <v>30</v>
      </c>
      <c r="M34" s="46" t="s">
        <v>30</v>
      </c>
      <c r="N34" s="46" t="s">
        <v>54</v>
      </c>
      <c r="O34" s="46" t="s">
        <v>30</v>
      </c>
      <c r="P34" s="46" t="s">
        <v>54</v>
      </c>
      <c r="Q34" s="46" t="s">
        <v>54</v>
      </c>
      <c r="R34" s="46" t="s">
        <v>30</v>
      </c>
      <c r="S34" s="47" t="s">
        <v>30</v>
      </c>
      <c r="T34" s="48"/>
      <c r="U34" s="40" t="s">
        <v>30</v>
      </c>
      <c r="V34" s="105" t="s">
        <v>30</v>
      </c>
      <c r="W34" s="46" t="s">
        <v>54</v>
      </c>
      <c r="X34" s="46" t="s">
        <v>30</v>
      </c>
      <c r="Y34" s="46" t="s">
        <v>54</v>
      </c>
      <c r="Z34" s="46" t="s">
        <v>54</v>
      </c>
      <c r="AA34" s="46" t="s">
        <v>30</v>
      </c>
      <c r="AB34" s="43"/>
      <c r="AC34" s="60" t="s">
        <v>184</v>
      </c>
      <c r="AD34" s="181" t="s">
        <v>185</v>
      </c>
    </row>
    <row r="35" spans="1:30" ht="130.5">
      <c r="B35" s="1">
        <v>2</v>
      </c>
      <c r="C35" s="20">
        <v>10</v>
      </c>
      <c r="D35" s="11" t="s">
        <v>170</v>
      </c>
      <c r="E35" s="4" t="s">
        <v>186</v>
      </c>
      <c r="F35" s="8" t="s">
        <v>187</v>
      </c>
      <c r="G35" s="78" t="s">
        <v>188</v>
      </c>
      <c r="H35" s="69"/>
      <c r="I35" s="97" t="s">
        <v>140</v>
      </c>
      <c r="J35" s="96" t="s">
        <v>48</v>
      </c>
      <c r="K35" s="96" t="s">
        <v>29</v>
      </c>
      <c r="L35" s="40" t="s">
        <v>30</v>
      </c>
      <c r="M35" s="46" t="s">
        <v>30</v>
      </c>
      <c r="N35" s="46" t="s">
        <v>54</v>
      </c>
      <c r="O35" s="46" t="s">
        <v>30</v>
      </c>
      <c r="P35" s="46" t="s">
        <v>54</v>
      </c>
      <c r="Q35" s="46" t="s">
        <v>54</v>
      </c>
      <c r="R35" s="46" t="s">
        <v>30</v>
      </c>
      <c r="S35" s="47" t="s">
        <v>30</v>
      </c>
      <c r="T35" s="48"/>
      <c r="U35" s="40" t="s">
        <v>30</v>
      </c>
      <c r="V35" s="105" t="s">
        <v>30</v>
      </c>
      <c r="W35" s="46" t="s">
        <v>54</v>
      </c>
      <c r="X35" s="46" t="s">
        <v>30</v>
      </c>
      <c r="Y35" s="46" t="s">
        <v>54</v>
      </c>
      <c r="Z35" s="46" t="s">
        <v>54</v>
      </c>
      <c r="AA35" s="46" t="s">
        <v>30</v>
      </c>
      <c r="AB35" s="43"/>
      <c r="AC35" s="60" t="s">
        <v>189</v>
      </c>
      <c r="AD35" s="181" t="s">
        <v>190</v>
      </c>
    </row>
    <row r="36" spans="1:30" ht="72.599999999999994">
      <c r="B36" s="1">
        <v>2</v>
      </c>
      <c r="C36" s="20">
        <v>11</v>
      </c>
      <c r="D36" s="11" t="s">
        <v>170</v>
      </c>
      <c r="E36" s="4" t="s">
        <v>191</v>
      </c>
      <c r="F36" s="8" t="s">
        <v>192</v>
      </c>
      <c r="G36" s="79" t="s">
        <v>193</v>
      </c>
      <c r="H36" s="70"/>
      <c r="I36" s="97" t="s">
        <v>140</v>
      </c>
      <c r="J36" s="96" t="s">
        <v>48</v>
      </c>
      <c r="K36" s="96" t="s">
        <v>29</v>
      </c>
      <c r="L36" s="40" t="s">
        <v>30</v>
      </c>
      <c r="M36" s="46" t="s">
        <v>30</v>
      </c>
      <c r="N36" s="46" t="s">
        <v>54</v>
      </c>
      <c r="O36" s="46" t="s">
        <v>30</v>
      </c>
      <c r="P36" s="46" t="s">
        <v>54</v>
      </c>
      <c r="Q36" s="46" t="s">
        <v>54</v>
      </c>
      <c r="R36" s="46" t="s">
        <v>30</v>
      </c>
      <c r="S36" s="47" t="s">
        <v>30</v>
      </c>
      <c r="T36" s="48"/>
      <c r="U36" s="40" t="s">
        <v>30</v>
      </c>
      <c r="V36" s="105" t="s">
        <v>30</v>
      </c>
      <c r="W36" s="46" t="s">
        <v>54</v>
      </c>
      <c r="X36" s="46" t="s">
        <v>30</v>
      </c>
      <c r="Y36" s="46" t="s">
        <v>54</v>
      </c>
      <c r="Z36" s="46" t="s">
        <v>54</v>
      </c>
      <c r="AA36" s="46" t="s">
        <v>30</v>
      </c>
      <c r="AB36" s="43"/>
      <c r="AC36" s="60" t="s">
        <v>194</v>
      </c>
      <c r="AD36" s="181" t="s">
        <v>195</v>
      </c>
    </row>
    <row r="37" spans="1:30" ht="57.95">
      <c r="B37" s="1">
        <v>2</v>
      </c>
      <c r="C37" s="20">
        <v>12</v>
      </c>
      <c r="D37" s="11" t="s">
        <v>170</v>
      </c>
      <c r="E37" s="11" t="s">
        <v>196</v>
      </c>
      <c r="F37" s="11" t="s">
        <v>197</v>
      </c>
      <c r="G37" s="76" t="s">
        <v>198</v>
      </c>
      <c r="H37" s="66"/>
      <c r="I37" s="97" t="s">
        <v>140</v>
      </c>
      <c r="J37" s="96" t="s">
        <v>199</v>
      </c>
      <c r="K37" s="96" t="s">
        <v>29</v>
      </c>
      <c r="L37" s="40" t="s">
        <v>30</v>
      </c>
      <c r="M37" s="46" t="s">
        <v>30</v>
      </c>
      <c r="N37" s="46" t="s">
        <v>54</v>
      </c>
      <c r="O37" s="46" t="s">
        <v>30</v>
      </c>
      <c r="P37" s="46" t="s">
        <v>54</v>
      </c>
      <c r="Q37" s="46" t="s">
        <v>54</v>
      </c>
      <c r="R37" s="46" t="s">
        <v>30</v>
      </c>
      <c r="S37" s="47" t="s">
        <v>30</v>
      </c>
      <c r="T37" s="48"/>
      <c r="U37" s="40" t="s">
        <v>30</v>
      </c>
      <c r="V37" s="105" t="s">
        <v>30</v>
      </c>
      <c r="W37" s="46" t="s">
        <v>54</v>
      </c>
      <c r="X37" s="46" t="s">
        <v>30</v>
      </c>
      <c r="Y37" s="46" t="s">
        <v>54</v>
      </c>
      <c r="Z37" s="46" t="s">
        <v>54</v>
      </c>
      <c r="AA37" s="46" t="s">
        <v>30</v>
      </c>
      <c r="AB37" s="43"/>
      <c r="AC37" s="60" t="s">
        <v>200</v>
      </c>
      <c r="AD37" s="181" t="s">
        <v>201</v>
      </c>
    </row>
    <row r="38" spans="1:30" ht="159.6">
      <c r="B38" s="1">
        <v>2</v>
      </c>
      <c r="C38" s="20">
        <v>13</v>
      </c>
      <c r="D38" s="6" t="s">
        <v>170</v>
      </c>
      <c r="E38" s="6" t="s">
        <v>202</v>
      </c>
      <c r="F38" s="5" t="s">
        <v>203</v>
      </c>
      <c r="G38" s="78" t="s">
        <v>204</v>
      </c>
      <c r="H38" s="69"/>
      <c r="I38" s="97" t="s">
        <v>140</v>
      </c>
      <c r="J38" s="96" t="s">
        <v>48</v>
      </c>
      <c r="K38" s="96" t="s">
        <v>29</v>
      </c>
      <c r="L38" s="40" t="s">
        <v>41</v>
      </c>
      <c r="M38" s="46" t="s">
        <v>41</v>
      </c>
      <c r="N38" s="46" t="s">
        <v>54</v>
      </c>
      <c r="O38" s="46" t="s">
        <v>41</v>
      </c>
      <c r="P38" s="46" t="s">
        <v>54</v>
      </c>
      <c r="Q38" s="46" t="s">
        <v>54</v>
      </c>
      <c r="R38" s="46" t="s">
        <v>41</v>
      </c>
      <c r="S38" s="47" t="s">
        <v>41</v>
      </c>
      <c r="T38" s="48"/>
      <c r="U38" s="40" t="s">
        <v>41</v>
      </c>
      <c r="V38" s="105" t="s">
        <v>41</v>
      </c>
      <c r="W38" s="46" t="s">
        <v>54</v>
      </c>
      <c r="X38" s="46" t="s">
        <v>41</v>
      </c>
      <c r="Y38" s="46" t="s">
        <v>54</v>
      </c>
      <c r="Z38" s="46" t="s">
        <v>54</v>
      </c>
      <c r="AA38" s="46" t="s">
        <v>41</v>
      </c>
      <c r="AB38" s="43"/>
      <c r="AC38" s="104" t="s">
        <v>205</v>
      </c>
      <c r="AD38" s="181" t="s">
        <v>206</v>
      </c>
    </row>
    <row r="39" spans="1:30" ht="144.94999999999999">
      <c r="B39" s="1">
        <v>2</v>
      </c>
      <c r="C39" s="20">
        <v>14</v>
      </c>
      <c r="D39" s="6" t="s">
        <v>170</v>
      </c>
      <c r="E39" s="6" t="s">
        <v>207</v>
      </c>
      <c r="F39" s="5" t="s">
        <v>208</v>
      </c>
      <c r="G39" s="78" t="s">
        <v>209</v>
      </c>
      <c r="H39" s="69"/>
      <c r="I39" s="97" t="s">
        <v>140</v>
      </c>
      <c r="J39" s="96" t="s">
        <v>48</v>
      </c>
      <c r="K39" s="96" t="s">
        <v>29</v>
      </c>
      <c r="L39" s="109" t="s">
        <v>41</v>
      </c>
      <c r="M39" s="105" t="s">
        <v>41</v>
      </c>
      <c r="N39" s="105" t="s">
        <v>54</v>
      </c>
      <c r="O39" s="105" t="s">
        <v>41</v>
      </c>
      <c r="P39" s="105" t="s">
        <v>54</v>
      </c>
      <c r="Q39" s="105" t="s">
        <v>54</v>
      </c>
      <c r="R39" s="105" t="s">
        <v>41</v>
      </c>
      <c r="S39" s="106" t="s">
        <v>41</v>
      </c>
      <c r="T39" s="103"/>
      <c r="U39" s="109" t="s">
        <v>41</v>
      </c>
      <c r="V39" s="105" t="s">
        <v>41</v>
      </c>
      <c r="W39" s="105" t="s">
        <v>54</v>
      </c>
      <c r="X39" s="105" t="s">
        <v>41</v>
      </c>
      <c r="Y39" s="105" t="s">
        <v>54</v>
      </c>
      <c r="Z39" s="105" t="s">
        <v>54</v>
      </c>
      <c r="AA39" s="105" t="s">
        <v>41</v>
      </c>
      <c r="AB39" s="110"/>
      <c r="AC39" s="62" t="s">
        <v>210</v>
      </c>
      <c r="AD39" s="181" t="s">
        <v>211</v>
      </c>
    </row>
    <row r="40" spans="1:30" ht="409.5">
      <c r="B40" s="1">
        <v>2</v>
      </c>
      <c r="C40" s="20">
        <v>15</v>
      </c>
      <c r="D40" s="11" t="s">
        <v>170</v>
      </c>
      <c r="E40" s="11" t="s">
        <v>212</v>
      </c>
      <c r="F40" s="9" t="s">
        <v>213</v>
      </c>
      <c r="G40" s="76" t="s">
        <v>214</v>
      </c>
      <c r="H40" s="66"/>
      <c r="I40" s="97" t="s">
        <v>140</v>
      </c>
      <c r="J40" s="96" t="s">
        <v>199</v>
      </c>
      <c r="K40" s="96" t="s">
        <v>29</v>
      </c>
      <c r="L40" s="109" t="s">
        <v>105</v>
      </c>
      <c r="M40" s="105" t="s">
        <v>105</v>
      </c>
      <c r="N40" s="105" t="s">
        <v>54</v>
      </c>
      <c r="O40" s="105" t="s">
        <v>105</v>
      </c>
      <c r="P40" s="105" t="s">
        <v>54</v>
      </c>
      <c r="Q40" s="105" t="s">
        <v>54</v>
      </c>
      <c r="R40" s="105" t="s">
        <v>105</v>
      </c>
      <c r="S40" s="106" t="s">
        <v>105</v>
      </c>
      <c r="T40" s="103"/>
      <c r="U40" s="109" t="s">
        <v>105</v>
      </c>
      <c r="V40" s="105" t="s">
        <v>105</v>
      </c>
      <c r="W40" s="105" t="s">
        <v>54</v>
      </c>
      <c r="X40" s="105" t="s">
        <v>105</v>
      </c>
      <c r="Y40" s="105" t="s">
        <v>54</v>
      </c>
      <c r="Z40" s="105" t="s">
        <v>54</v>
      </c>
      <c r="AA40" s="105" t="s">
        <v>105</v>
      </c>
      <c r="AB40" s="110"/>
      <c r="AC40" s="104" t="s">
        <v>215</v>
      </c>
      <c r="AD40" s="181" t="s">
        <v>216</v>
      </c>
    </row>
    <row r="41" spans="1:30" ht="43.5">
      <c r="B41" s="1">
        <v>2</v>
      </c>
      <c r="C41" s="20">
        <v>16</v>
      </c>
      <c r="D41" s="11" t="s">
        <v>170</v>
      </c>
      <c r="E41" s="11" t="s">
        <v>217</v>
      </c>
      <c r="F41" s="9" t="s">
        <v>218</v>
      </c>
      <c r="G41" s="76" t="s">
        <v>219</v>
      </c>
      <c r="H41" s="66"/>
      <c r="I41" s="97" t="s">
        <v>140</v>
      </c>
      <c r="J41" s="96" t="s">
        <v>199</v>
      </c>
      <c r="K41" s="96" t="s">
        <v>29</v>
      </c>
      <c r="L41" s="40" t="s">
        <v>41</v>
      </c>
      <c r="M41" s="46" t="s">
        <v>41</v>
      </c>
      <c r="N41" s="46" t="s">
        <v>54</v>
      </c>
      <c r="O41" s="46" t="s">
        <v>41</v>
      </c>
      <c r="P41" s="46" t="s">
        <v>54</v>
      </c>
      <c r="Q41" s="46" t="s">
        <v>54</v>
      </c>
      <c r="R41" s="46" t="s">
        <v>41</v>
      </c>
      <c r="S41" s="47" t="s">
        <v>41</v>
      </c>
      <c r="T41" s="48"/>
      <c r="U41" s="40" t="s">
        <v>41</v>
      </c>
      <c r="V41" s="105" t="s">
        <v>41</v>
      </c>
      <c r="W41" s="46" t="s">
        <v>54</v>
      </c>
      <c r="X41" s="46" t="s">
        <v>41</v>
      </c>
      <c r="Y41" s="46" t="s">
        <v>54</v>
      </c>
      <c r="Z41" s="46" t="s">
        <v>54</v>
      </c>
      <c r="AA41" s="46" t="s">
        <v>41</v>
      </c>
      <c r="AB41" s="43"/>
      <c r="AC41" s="59" t="s">
        <v>220</v>
      </c>
      <c r="AD41" s="181" t="s">
        <v>221</v>
      </c>
    </row>
    <row r="42" spans="1:30" ht="87">
      <c r="B42" s="1">
        <v>2</v>
      </c>
      <c r="C42" s="20">
        <v>17</v>
      </c>
      <c r="D42" s="6" t="s">
        <v>170</v>
      </c>
      <c r="E42" s="11" t="s">
        <v>222</v>
      </c>
      <c r="F42" s="9" t="s">
        <v>223</v>
      </c>
      <c r="G42" s="76" t="s">
        <v>224</v>
      </c>
      <c r="H42" s="66"/>
      <c r="I42" s="97" t="s">
        <v>140</v>
      </c>
      <c r="J42" s="96" t="s">
        <v>199</v>
      </c>
      <c r="K42" s="96" t="s">
        <v>29</v>
      </c>
      <c r="L42" s="40" t="s">
        <v>41</v>
      </c>
      <c r="M42" s="46" t="s">
        <v>41</v>
      </c>
      <c r="N42" s="46" t="s">
        <v>54</v>
      </c>
      <c r="O42" s="46" t="s">
        <v>41</v>
      </c>
      <c r="P42" s="46" t="s">
        <v>54</v>
      </c>
      <c r="Q42" s="105" t="s">
        <v>54</v>
      </c>
      <c r="R42" s="105" t="s">
        <v>41</v>
      </c>
      <c r="S42" s="106" t="s">
        <v>41</v>
      </c>
      <c r="T42" s="103"/>
      <c r="U42" s="109" t="s">
        <v>41</v>
      </c>
      <c r="V42" s="105" t="s">
        <v>41</v>
      </c>
      <c r="W42" s="105" t="s">
        <v>54</v>
      </c>
      <c r="X42" s="105" t="s">
        <v>41</v>
      </c>
      <c r="Y42" s="105" t="s">
        <v>54</v>
      </c>
      <c r="Z42" s="105" t="s">
        <v>54</v>
      </c>
      <c r="AA42" s="105" t="s">
        <v>41</v>
      </c>
      <c r="AB42" s="110"/>
      <c r="AC42" s="104" t="s">
        <v>225</v>
      </c>
      <c r="AD42" s="181" t="s">
        <v>226</v>
      </c>
    </row>
    <row r="43" spans="1:30" ht="87" customHeight="1">
      <c r="B43" s="1">
        <v>2</v>
      </c>
      <c r="C43" s="20">
        <v>18</v>
      </c>
      <c r="D43" s="6" t="s">
        <v>170</v>
      </c>
      <c r="E43" s="11" t="s">
        <v>227</v>
      </c>
      <c r="F43" s="9" t="s">
        <v>228</v>
      </c>
      <c r="G43" s="76" t="s">
        <v>229</v>
      </c>
      <c r="H43" s="66"/>
      <c r="I43" s="97" t="s">
        <v>230</v>
      </c>
      <c r="J43" s="96" t="s">
        <v>199</v>
      </c>
      <c r="K43" s="96" t="s">
        <v>231</v>
      </c>
      <c r="L43" s="40" t="s">
        <v>41</v>
      </c>
      <c r="M43" s="105" t="s">
        <v>41</v>
      </c>
      <c r="N43" s="105" t="s">
        <v>54</v>
      </c>
      <c r="O43" s="105" t="s">
        <v>41</v>
      </c>
      <c r="P43" s="105" t="s">
        <v>54</v>
      </c>
      <c r="Q43" s="105" t="s">
        <v>54</v>
      </c>
      <c r="R43" s="105" t="s">
        <v>41</v>
      </c>
      <c r="S43" s="106" t="s">
        <v>41</v>
      </c>
      <c r="T43" s="103"/>
      <c r="U43" s="109" t="s">
        <v>41</v>
      </c>
      <c r="V43" s="105" t="s">
        <v>41</v>
      </c>
      <c r="W43" s="105" t="s">
        <v>54</v>
      </c>
      <c r="X43" s="105" t="s">
        <v>41</v>
      </c>
      <c r="Y43" s="105" t="s">
        <v>54</v>
      </c>
      <c r="Z43" s="105" t="s">
        <v>54</v>
      </c>
      <c r="AA43" s="105" t="s">
        <v>41</v>
      </c>
      <c r="AB43" s="110"/>
      <c r="AC43" s="104" t="s">
        <v>232</v>
      </c>
      <c r="AD43" s="181" t="s">
        <v>233</v>
      </c>
    </row>
    <row r="44" spans="1:30" ht="144.94999999999999">
      <c r="B44" s="20">
        <v>2</v>
      </c>
      <c r="C44" s="20">
        <v>19</v>
      </c>
      <c r="D44" s="6" t="s">
        <v>170</v>
      </c>
      <c r="E44" s="6" t="s">
        <v>234</v>
      </c>
      <c r="F44" s="9" t="s">
        <v>235</v>
      </c>
      <c r="G44" s="78" t="s">
        <v>236</v>
      </c>
      <c r="H44" s="69"/>
      <c r="I44" s="97" t="s">
        <v>140</v>
      </c>
      <c r="J44" s="96" t="s">
        <v>199</v>
      </c>
      <c r="K44" s="96" t="s">
        <v>29</v>
      </c>
      <c r="L44" s="40" t="s">
        <v>41</v>
      </c>
      <c r="M44" s="46" t="s">
        <v>41</v>
      </c>
      <c r="N44" s="46" t="s">
        <v>54</v>
      </c>
      <c r="O44" s="46" t="s">
        <v>41</v>
      </c>
      <c r="P44" s="46" t="s">
        <v>54</v>
      </c>
      <c r="Q44" s="46" t="s">
        <v>54</v>
      </c>
      <c r="R44" s="105" t="s">
        <v>41</v>
      </c>
      <c r="S44" s="106" t="s">
        <v>41</v>
      </c>
      <c r="T44" s="103"/>
      <c r="U44" s="109" t="s">
        <v>41</v>
      </c>
      <c r="V44" s="105" t="s">
        <v>41</v>
      </c>
      <c r="W44" s="105" t="s">
        <v>54</v>
      </c>
      <c r="X44" s="105" t="s">
        <v>41</v>
      </c>
      <c r="Y44" s="105" t="s">
        <v>54</v>
      </c>
      <c r="Z44" s="105" t="s">
        <v>54</v>
      </c>
      <c r="AA44" s="105" t="s">
        <v>41</v>
      </c>
      <c r="AB44" s="110"/>
      <c r="AC44" s="62" t="s">
        <v>237</v>
      </c>
      <c r="AD44" s="181" t="s">
        <v>238</v>
      </c>
    </row>
    <row r="45" spans="1:30" ht="101.45">
      <c r="B45" s="20">
        <v>2</v>
      </c>
      <c r="C45" s="20">
        <v>20</v>
      </c>
      <c r="D45" s="6" t="s">
        <v>170</v>
      </c>
      <c r="E45" s="6" t="s">
        <v>239</v>
      </c>
      <c r="F45" s="9" t="s">
        <v>240</v>
      </c>
      <c r="G45" s="78" t="s">
        <v>236</v>
      </c>
      <c r="H45" s="69"/>
      <c r="I45" s="97" t="s">
        <v>140</v>
      </c>
      <c r="J45" s="96" t="s">
        <v>199</v>
      </c>
      <c r="K45" s="96" t="s">
        <v>29</v>
      </c>
      <c r="L45" s="40" t="s">
        <v>105</v>
      </c>
      <c r="M45" s="46" t="s">
        <v>105</v>
      </c>
      <c r="N45" s="46" t="s">
        <v>54</v>
      </c>
      <c r="O45" s="105" t="s">
        <v>105</v>
      </c>
      <c r="P45" s="105" t="s">
        <v>54</v>
      </c>
      <c r="Q45" s="105" t="s">
        <v>54</v>
      </c>
      <c r="R45" s="105" t="s">
        <v>105</v>
      </c>
      <c r="S45" s="106" t="s">
        <v>105</v>
      </c>
      <c r="T45" s="103"/>
      <c r="U45" s="109" t="s">
        <v>105</v>
      </c>
      <c r="V45" s="105" t="s">
        <v>105</v>
      </c>
      <c r="W45" s="105" t="s">
        <v>54</v>
      </c>
      <c r="X45" s="105" t="s">
        <v>105</v>
      </c>
      <c r="Y45" s="105" t="s">
        <v>54</v>
      </c>
      <c r="Z45" s="105" t="s">
        <v>54</v>
      </c>
      <c r="AA45" s="105" t="s">
        <v>105</v>
      </c>
      <c r="AB45" s="110"/>
      <c r="AC45" s="62" t="s">
        <v>241</v>
      </c>
      <c r="AD45" s="181" t="s">
        <v>242</v>
      </c>
    </row>
    <row r="46" spans="1:30" ht="261">
      <c r="B46" s="1">
        <v>2</v>
      </c>
      <c r="C46" s="20">
        <v>21</v>
      </c>
      <c r="D46" s="6" t="s">
        <v>243</v>
      </c>
      <c r="E46" s="11" t="s">
        <v>244</v>
      </c>
      <c r="F46" s="28" t="s">
        <v>245</v>
      </c>
      <c r="G46" s="14" t="s">
        <v>246</v>
      </c>
      <c r="H46" s="68"/>
      <c r="I46" s="94" t="s">
        <v>230</v>
      </c>
      <c r="J46" s="96" t="s">
        <v>199</v>
      </c>
      <c r="K46" s="91" t="s">
        <v>247</v>
      </c>
      <c r="L46" s="52" t="s">
        <v>105</v>
      </c>
      <c r="M46" s="46" t="s">
        <v>54</v>
      </c>
      <c r="N46" s="41" t="s">
        <v>30</v>
      </c>
      <c r="O46" s="46" t="s">
        <v>105</v>
      </c>
      <c r="P46" s="105" t="s">
        <v>54</v>
      </c>
      <c r="Q46" s="105" t="s">
        <v>54</v>
      </c>
      <c r="R46" s="105" t="s">
        <v>105</v>
      </c>
      <c r="S46" s="106" t="s">
        <v>105</v>
      </c>
      <c r="T46" s="103"/>
      <c r="U46" s="107" t="s">
        <v>105</v>
      </c>
      <c r="V46" s="105" t="s">
        <v>54</v>
      </c>
      <c r="W46" s="101" t="s">
        <v>30</v>
      </c>
      <c r="X46" s="105" t="s">
        <v>105</v>
      </c>
      <c r="Y46" s="105" t="s">
        <v>54</v>
      </c>
      <c r="Z46" s="105" t="s">
        <v>54</v>
      </c>
      <c r="AA46" s="105" t="s">
        <v>105</v>
      </c>
      <c r="AB46" s="43"/>
      <c r="AC46" s="60" t="s">
        <v>248</v>
      </c>
      <c r="AD46" s="181" t="s">
        <v>249</v>
      </c>
    </row>
    <row r="47" spans="1:30" ht="101.45">
      <c r="B47" s="1">
        <v>2</v>
      </c>
      <c r="C47" s="20">
        <v>22</v>
      </c>
      <c r="D47" s="6" t="s">
        <v>243</v>
      </c>
      <c r="E47" s="11" t="s">
        <v>250</v>
      </c>
      <c r="F47" s="9" t="s">
        <v>251</v>
      </c>
      <c r="G47" s="14" t="s">
        <v>236</v>
      </c>
      <c r="H47" s="68"/>
      <c r="I47" s="97" t="s">
        <v>140</v>
      </c>
      <c r="J47" s="96" t="s">
        <v>199</v>
      </c>
      <c r="K47" s="96" t="s">
        <v>29</v>
      </c>
      <c r="L47" s="52" t="s">
        <v>41</v>
      </c>
      <c r="M47" s="46" t="s">
        <v>54</v>
      </c>
      <c r="N47" s="101" t="s">
        <v>30</v>
      </c>
      <c r="O47" s="105" t="s">
        <v>41</v>
      </c>
      <c r="P47" s="105" t="s">
        <v>54</v>
      </c>
      <c r="Q47" s="105" t="s">
        <v>54</v>
      </c>
      <c r="R47" s="105" t="s">
        <v>41</v>
      </c>
      <c r="S47" s="106" t="s">
        <v>41</v>
      </c>
      <c r="T47" s="103"/>
      <c r="U47" s="107" t="s">
        <v>41</v>
      </c>
      <c r="V47" s="105" t="s">
        <v>54</v>
      </c>
      <c r="W47" s="101" t="s">
        <v>30</v>
      </c>
      <c r="X47" s="105" t="s">
        <v>41</v>
      </c>
      <c r="Y47" s="105" t="s">
        <v>54</v>
      </c>
      <c r="Z47" s="105" t="s">
        <v>54</v>
      </c>
      <c r="AA47" s="105" t="s">
        <v>41</v>
      </c>
      <c r="AB47" s="43"/>
      <c r="AC47" s="62" t="s">
        <v>252</v>
      </c>
      <c r="AD47" s="181" t="s">
        <v>253</v>
      </c>
    </row>
    <row r="48" spans="1:30" ht="203.1">
      <c r="B48" s="1">
        <v>2</v>
      </c>
      <c r="C48" s="20">
        <v>23</v>
      </c>
      <c r="D48" s="6" t="s">
        <v>243</v>
      </c>
      <c r="E48" s="4" t="s">
        <v>254</v>
      </c>
      <c r="F48" s="5" t="s">
        <v>255</v>
      </c>
      <c r="G48" s="14" t="s">
        <v>256</v>
      </c>
      <c r="H48" s="68"/>
      <c r="I48" s="97" t="s">
        <v>29</v>
      </c>
      <c r="J48" s="96" t="s">
        <v>29</v>
      </c>
      <c r="K48" s="96" t="s">
        <v>29</v>
      </c>
      <c r="L48" s="52" t="s">
        <v>41</v>
      </c>
      <c r="M48" s="46" t="s">
        <v>54</v>
      </c>
      <c r="N48" s="41" t="s">
        <v>30</v>
      </c>
      <c r="O48" s="46" t="s">
        <v>41</v>
      </c>
      <c r="P48" s="105" t="s">
        <v>54</v>
      </c>
      <c r="Q48" s="105" t="s">
        <v>54</v>
      </c>
      <c r="R48" s="105" t="s">
        <v>41</v>
      </c>
      <c r="S48" s="106" t="s">
        <v>41</v>
      </c>
      <c r="T48" s="103"/>
      <c r="U48" s="107" t="s">
        <v>41</v>
      </c>
      <c r="V48" s="105" t="s">
        <v>54</v>
      </c>
      <c r="W48" s="101" t="s">
        <v>30</v>
      </c>
      <c r="X48" s="105" t="s">
        <v>41</v>
      </c>
      <c r="Y48" s="105" t="s">
        <v>54</v>
      </c>
      <c r="Z48" s="105" t="s">
        <v>54</v>
      </c>
      <c r="AA48" s="105" t="s">
        <v>41</v>
      </c>
      <c r="AB48" s="110"/>
      <c r="AC48" s="62" t="s">
        <v>257</v>
      </c>
      <c r="AD48" s="181" t="s">
        <v>258</v>
      </c>
    </row>
    <row r="49" spans="2:30" ht="101.45">
      <c r="B49" s="1">
        <v>2</v>
      </c>
      <c r="C49" s="20">
        <v>24</v>
      </c>
      <c r="D49" s="6" t="s">
        <v>243</v>
      </c>
      <c r="E49" s="6" t="s">
        <v>259</v>
      </c>
      <c r="F49" s="5" t="s">
        <v>260</v>
      </c>
      <c r="G49" s="78" t="s">
        <v>261</v>
      </c>
      <c r="H49" s="69"/>
      <c r="I49" s="94" t="s">
        <v>140</v>
      </c>
      <c r="J49" s="96" t="s">
        <v>199</v>
      </c>
      <c r="K49" s="113" t="s">
        <v>262</v>
      </c>
      <c r="L49" s="52" t="s">
        <v>41</v>
      </c>
      <c r="M49" s="46" t="s">
        <v>54</v>
      </c>
      <c r="N49" s="41" t="s">
        <v>30</v>
      </c>
      <c r="O49" s="105" t="s">
        <v>41</v>
      </c>
      <c r="P49" s="105" t="s">
        <v>54</v>
      </c>
      <c r="Q49" s="105" t="s">
        <v>54</v>
      </c>
      <c r="R49" s="105" t="s">
        <v>41</v>
      </c>
      <c r="S49" s="106" t="s">
        <v>41</v>
      </c>
      <c r="T49" s="103"/>
      <c r="U49" s="107" t="s">
        <v>41</v>
      </c>
      <c r="V49" s="105" t="s">
        <v>54</v>
      </c>
      <c r="W49" s="101" t="s">
        <v>30</v>
      </c>
      <c r="X49" s="105" t="s">
        <v>41</v>
      </c>
      <c r="Y49" s="105" t="s">
        <v>54</v>
      </c>
      <c r="Z49" s="105" t="s">
        <v>54</v>
      </c>
      <c r="AA49" s="105" t="s">
        <v>41</v>
      </c>
      <c r="AB49" s="110"/>
      <c r="AC49" s="60" t="s">
        <v>263</v>
      </c>
      <c r="AD49" s="181" t="s">
        <v>264</v>
      </c>
    </row>
    <row r="50" spans="2:30" ht="159.6">
      <c r="B50" s="7">
        <v>2</v>
      </c>
      <c r="C50" s="20">
        <v>25</v>
      </c>
      <c r="D50" s="6" t="s">
        <v>243</v>
      </c>
      <c r="E50" s="25" t="s">
        <v>265</v>
      </c>
      <c r="F50" s="23" t="s">
        <v>266</v>
      </c>
      <c r="G50" s="76" t="s">
        <v>267</v>
      </c>
      <c r="H50" s="66"/>
      <c r="I50" s="95" t="s">
        <v>230</v>
      </c>
      <c r="J50" s="96" t="s">
        <v>199</v>
      </c>
      <c r="K50" s="92" t="s">
        <v>268</v>
      </c>
      <c r="L50" s="52" t="s">
        <v>41</v>
      </c>
      <c r="M50" s="46" t="s">
        <v>54</v>
      </c>
      <c r="N50" s="41" t="s">
        <v>41</v>
      </c>
      <c r="O50" s="105" t="s">
        <v>41</v>
      </c>
      <c r="P50" s="105" t="s">
        <v>54</v>
      </c>
      <c r="Q50" s="105" t="s">
        <v>54</v>
      </c>
      <c r="R50" s="105" t="s">
        <v>41</v>
      </c>
      <c r="S50" s="106" t="s">
        <v>41</v>
      </c>
      <c r="T50" s="103"/>
      <c r="U50" s="107" t="s">
        <v>41</v>
      </c>
      <c r="V50" s="105" t="s">
        <v>54</v>
      </c>
      <c r="W50" s="101" t="s">
        <v>41</v>
      </c>
      <c r="X50" s="105" t="s">
        <v>41</v>
      </c>
      <c r="Y50" s="105" t="s">
        <v>54</v>
      </c>
      <c r="Z50" s="105" t="s">
        <v>54</v>
      </c>
      <c r="AA50" s="105" t="s">
        <v>41</v>
      </c>
      <c r="AB50" s="110"/>
      <c r="AC50" s="16" t="s">
        <v>269</v>
      </c>
      <c r="AD50" s="181" t="s">
        <v>270</v>
      </c>
    </row>
    <row r="51" spans="2:30" ht="87">
      <c r="B51" s="7">
        <v>2</v>
      </c>
      <c r="C51" s="20">
        <v>26</v>
      </c>
      <c r="D51" s="6" t="s">
        <v>271</v>
      </c>
      <c r="E51" s="11" t="s">
        <v>272</v>
      </c>
      <c r="F51" s="9" t="s">
        <v>273</v>
      </c>
      <c r="G51" s="76" t="s">
        <v>274</v>
      </c>
      <c r="H51" s="66"/>
      <c r="I51" s="97" t="s">
        <v>29</v>
      </c>
      <c r="J51" s="96" t="s">
        <v>29</v>
      </c>
      <c r="K51" s="96" t="s">
        <v>29</v>
      </c>
      <c r="L51" s="53" t="s">
        <v>30</v>
      </c>
      <c r="M51" s="54" t="s">
        <v>30</v>
      </c>
      <c r="N51" s="54" t="s">
        <v>54</v>
      </c>
      <c r="O51" s="54" t="s">
        <v>30</v>
      </c>
      <c r="P51" s="54" t="s">
        <v>54</v>
      </c>
      <c r="Q51" s="54" t="s">
        <v>54</v>
      </c>
      <c r="R51" s="54" t="s">
        <v>30</v>
      </c>
      <c r="S51" s="51" t="s">
        <v>30</v>
      </c>
      <c r="T51" s="55"/>
      <c r="U51" s="53" t="s">
        <v>30</v>
      </c>
      <c r="V51" s="54" t="s">
        <v>30</v>
      </c>
      <c r="W51" s="54" t="s">
        <v>54</v>
      </c>
      <c r="X51" s="54" t="s">
        <v>30</v>
      </c>
      <c r="Y51" s="54" t="s">
        <v>54</v>
      </c>
      <c r="Z51" s="54" t="s">
        <v>54</v>
      </c>
      <c r="AA51" s="54" t="s">
        <v>30</v>
      </c>
      <c r="AB51" s="56"/>
      <c r="AC51" s="60" t="s">
        <v>275</v>
      </c>
      <c r="AD51" s="181" t="s">
        <v>276</v>
      </c>
    </row>
    <row r="52" spans="2:30" ht="87">
      <c r="B52" s="7">
        <v>2</v>
      </c>
      <c r="C52" s="20">
        <v>27</v>
      </c>
      <c r="D52" s="6" t="s">
        <v>271</v>
      </c>
      <c r="E52" s="3" t="s">
        <v>277</v>
      </c>
      <c r="F52" s="9" t="s">
        <v>278</v>
      </c>
      <c r="G52" s="76" t="s">
        <v>279</v>
      </c>
      <c r="H52" s="66"/>
      <c r="I52" s="97" t="s">
        <v>29</v>
      </c>
      <c r="J52" s="96" t="s">
        <v>29</v>
      </c>
      <c r="K52" s="96" t="s">
        <v>29</v>
      </c>
      <c r="L52" s="53" t="s">
        <v>41</v>
      </c>
      <c r="M52" s="54" t="s">
        <v>41</v>
      </c>
      <c r="N52" s="54" t="s">
        <v>54</v>
      </c>
      <c r="O52" s="54" t="s">
        <v>41</v>
      </c>
      <c r="P52" s="54" t="s">
        <v>54</v>
      </c>
      <c r="Q52" s="54" t="s">
        <v>54</v>
      </c>
      <c r="R52" s="105" t="s">
        <v>41</v>
      </c>
      <c r="S52" s="106" t="s">
        <v>41</v>
      </c>
      <c r="T52" s="103"/>
      <c r="U52" s="107" t="s">
        <v>41</v>
      </c>
      <c r="V52" s="105" t="s">
        <v>41</v>
      </c>
      <c r="W52" s="105" t="s">
        <v>54</v>
      </c>
      <c r="X52" s="105" t="s">
        <v>280</v>
      </c>
      <c r="Y52" s="105" t="s">
        <v>54</v>
      </c>
      <c r="Z52" s="54" t="s">
        <v>54</v>
      </c>
      <c r="AA52" s="54" t="s">
        <v>41</v>
      </c>
      <c r="AB52" s="43"/>
      <c r="AC52" s="60" t="s">
        <v>281</v>
      </c>
      <c r="AD52" s="181" t="s">
        <v>282</v>
      </c>
    </row>
    <row r="53" spans="2:30" ht="174">
      <c r="B53" s="7">
        <v>2</v>
      </c>
      <c r="C53" s="20">
        <v>28</v>
      </c>
      <c r="D53" s="4" t="s">
        <v>283</v>
      </c>
      <c r="E53" s="11" t="s">
        <v>284</v>
      </c>
      <c r="F53" s="5" t="s">
        <v>285</v>
      </c>
      <c r="G53" s="78" t="s">
        <v>256</v>
      </c>
      <c r="H53" s="69"/>
      <c r="I53" s="94" t="s">
        <v>230</v>
      </c>
      <c r="J53" s="96" t="s">
        <v>48</v>
      </c>
      <c r="K53" s="91" t="s">
        <v>286</v>
      </c>
      <c r="L53" s="53" t="s">
        <v>41</v>
      </c>
      <c r="M53" s="54" t="s">
        <v>41</v>
      </c>
      <c r="N53" s="54" t="s">
        <v>54</v>
      </c>
      <c r="O53" s="54" t="s">
        <v>41</v>
      </c>
      <c r="P53" s="54" t="s">
        <v>54</v>
      </c>
      <c r="Q53" s="54" t="s">
        <v>54</v>
      </c>
      <c r="R53" s="54" t="s">
        <v>41</v>
      </c>
      <c r="S53" s="51" t="s">
        <v>41</v>
      </c>
      <c r="T53" s="48"/>
      <c r="U53" s="53" t="s">
        <v>41</v>
      </c>
      <c r="V53" s="54" t="s">
        <v>41</v>
      </c>
      <c r="W53" s="54" t="s">
        <v>54</v>
      </c>
      <c r="X53" s="54" t="s">
        <v>41</v>
      </c>
      <c r="Y53" s="54" t="s">
        <v>54</v>
      </c>
      <c r="Z53" s="54" t="s">
        <v>54</v>
      </c>
      <c r="AA53" s="54" t="s">
        <v>41</v>
      </c>
      <c r="AB53" s="43"/>
      <c r="AC53" s="62" t="s">
        <v>287</v>
      </c>
      <c r="AD53" s="181" t="s">
        <v>288</v>
      </c>
    </row>
    <row r="54" spans="2:30" ht="159.6">
      <c r="B54" s="7">
        <v>2</v>
      </c>
      <c r="C54" s="20">
        <v>29</v>
      </c>
      <c r="D54" s="4" t="s">
        <v>283</v>
      </c>
      <c r="E54" s="6" t="s">
        <v>289</v>
      </c>
      <c r="F54" s="5" t="s">
        <v>290</v>
      </c>
      <c r="G54" s="78" t="s">
        <v>291</v>
      </c>
      <c r="H54" s="69"/>
      <c r="I54" s="97" t="s">
        <v>140</v>
      </c>
      <c r="J54" s="96" t="s">
        <v>48</v>
      </c>
      <c r="K54" s="96" t="s">
        <v>29</v>
      </c>
      <c r="L54" s="53" t="s">
        <v>41</v>
      </c>
      <c r="M54" s="54" t="s">
        <v>41</v>
      </c>
      <c r="N54" s="54" t="s">
        <v>54</v>
      </c>
      <c r="O54" s="54" t="s">
        <v>41</v>
      </c>
      <c r="P54" s="54" t="s">
        <v>54</v>
      </c>
      <c r="Q54" s="54" t="s">
        <v>54</v>
      </c>
      <c r="R54" s="54" t="s">
        <v>41</v>
      </c>
      <c r="S54" s="51" t="s">
        <v>41</v>
      </c>
      <c r="T54" s="48"/>
      <c r="U54" s="53" t="s">
        <v>41</v>
      </c>
      <c r="V54" s="54" t="s">
        <v>41</v>
      </c>
      <c r="W54" s="54" t="s">
        <v>54</v>
      </c>
      <c r="X54" s="54" t="s">
        <v>41</v>
      </c>
      <c r="Y54" s="54" t="s">
        <v>54</v>
      </c>
      <c r="Z54" s="54" t="s">
        <v>54</v>
      </c>
      <c r="AA54" s="54" t="s">
        <v>41</v>
      </c>
      <c r="AB54" s="43"/>
      <c r="AC54" s="59" t="s">
        <v>292</v>
      </c>
      <c r="AD54" s="181" t="s">
        <v>293</v>
      </c>
    </row>
    <row r="55" spans="2:30" ht="217.5">
      <c r="B55" s="7">
        <v>2</v>
      </c>
      <c r="C55" s="20">
        <v>30</v>
      </c>
      <c r="D55" s="4" t="s">
        <v>294</v>
      </c>
      <c r="E55" s="4" t="s">
        <v>295</v>
      </c>
      <c r="F55" s="5" t="s">
        <v>296</v>
      </c>
      <c r="G55" s="78" t="s">
        <v>297</v>
      </c>
      <c r="H55" s="69"/>
      <c r="I55" s="95" t="s">
        <v>230</v>
      </c>
      <c r="J55" s="96" t="s">
        <v>48</v>
      </c>
      <c r="K55" s="96" t="s">
        <v>298</v>
      </c>
      <c r="L55" s="53" t="s">
        <v>41</v>
      </c>
      <c r="M55" s="54" t="s">
        <v>41</v>
      </c>
      <c r="N55" s="54" t="s">
        <v>54</v>
      </c>
      <c r="O55" s="54" t="s">
        <v>41</v>
      </c>
      <c r="P55" s="54" t="s">
        <v>54</v>
      </c>
      <c r="Q55" s="54" t="s">
        <v>54</v>
      </c>
      <c r="R55" s="54" t="s">
        <v>41</v>
      </c>
      <c r="S55" s="51" t="s">
        <v>41</v>
      </c>
      <c r="T55" s="48"/>
      <c r="U55" s="53" t="s">
        <v>41</v>
      </c>
      <c r="V55" s="54" t="s">
        <v>41</v>
      </c>
      <c r="W55" s="54" t="s">
        <v>54</v>
      </c>
      <c r="X55" s="54" t="s">
        <v>41</v>
      </c>
      <c r="Y55" s="54" t="s">
        <v>54</v>
      </c>
      <c r="Z55" s="54" t="s">
        <v>54</v>
      </c>
      <c r="AA55" s="54" t="s">
        <v>41</v>
      </c>
      <c r="AB55" s="43"/>
      <c r="AC55" s="104" t="s">
        <v>299</v>
      </c>
      <c r="AD55" s="181" t="s">
        <v>300</v>
      </c>
    </row>
    <row r="56" spans="2:30" ht="57.95">
      <c r="B56" s="7">
        <v>2</v>
      </c>
      <c r="C56" s="20">
        <v>31</v>
      </c>
      <c r="D56" s="4" t="s">
        <v>294</v>
      </c>
      <c r="E56" s="4" t="s">
        <v>301</v>
      </c>
      <c r="F56" s="5" t="s">
        <v>302</v>
      </c>
      <c r="G56" s="78" t="s">
        <v>303</v>
      </c>
      <c r="H56" s="69"/>
      <c r="I56" s="97" t="s">
        <v>140</v>
      </c>
      <c r="J56" s="96" t="s">
        <v>48</v>
      </c>
      <c r="K56" s="96" t="s">
        <v>29</v>
      </c>
      <c r="L56" s="40" t="s">
        <v>30</v>
      </c>
      <c r="M56" s="41" t="s">
        <v>30</v>
      </c>
      <c r="N56" s="46" t="s">
        <v>54</v>
      </c>
      <c r="O56" s="46" t="s">
        <v>30</v>
      </c>
      <c r="P56" s="46" t="s">
        <v>54</v>
      </c>
      <c r="Q56" s="46" t="s">
        <v>54</v>
      </c>
      <c r="R56" s="46" t="s">
        <v>30</v>
      </c>
      <c r="S56" s="47" t="s">
        <v>30</v>
      </c>
      <c r="T56" s="48"/>
      <c r="U56" s="40" t="s">
        <v>30</v>
      </c>
      <c r="V56" s="41" t="s">
        <v>30</v>
      </c>
      <c r="W56" s="46" t="s">
        <v>54</v>
      </c>
      <c r="X56" s="46" t="s">
        <v>30</v>
      </c>
      <c r="Y56" s="46" t="s">
        <v>54</v>
      </c>
      <c r="Z56" s="46" t="s">
        <v>54</v>
      </c>
      <c r="AA56" s="46" t="s">
        <v>30</v>
      </c>
      <c r="AB56" s="43"/>
      <c r="AC56" s="60" t="s">
        <v>304</v>
      </c>
      <c r="AD56" s="181" t="s">
        <v>305</v>
      </c>
    </row>
    <row r="57" spans="2:30" ht="174">
      <c r="B57" s="7">
        <v>2</v>
      </c>
      <c r="C57" s="20">
        <v>32</v>
      </c>
      <c r="D57" s="4" t="s">
        <v>294</v>
      </c>
      <c r="E57" s="4" t="s">
        <v>306</v>
      </c>
      <c r="F57" s="5" t="s">
        <v>307</v>
      </c>
      <c r="G57" s="79" t="s">
        <v>256</v>
      </c>
      <c r="H57" s="70"/>
      <c r="I57" s="97" t="s">
        <v>230</v>
      </c>
      <c r="J57" s="96" t="s">
        <v>48</v>
      </c>
      <c r="K57" s="94" t="s">
        <v>308</v>
      </c>
      <c r="L57" s="44" t="s">
        <v>41</v>
      </c>
      <c r="M57" s="63" t="s">
        <v>41</v>
      </c>
      <c r="N57" s="54" t="s">
        <v>54</v>
      </c>
      <c r="O57" s="54" t="s">
        <v>41</v>
      </c>
      <c r="P57" s="54" t="s">
        <v>54</v>
      </c>
      <c r="Q57" s="54" t="s">
        <v>54</v>
      </c>
      <c r="R57" s="54" t="s">
        <v>41</v>
      </c>
      <c r="S57" s="51" t="s">
        <v>41</v>
      </c>
      <c r="T57" s="55"/>
      <c r="U57" s="44" t="s">
        <v>41</v>
      </c>
      <c r="V57" s="63" t="s">
        <v>41</v>
      </c>
      <c r="W57" s="54" t="s">
        <v>54</v>
      </c>
      <c r="X57" s="54" t="s">
        <v>41</v>
      </c>
      <c r="Y57" s="54" t="s">
        <v>54</v>
      </c>
      <c r="Z57" s="54" t="s">
        <v>54</v>
      </c>
      <c r="AA57" s="54" t="s">
        <v>41</v>
      </c>
      <c r="AB57" s="43"/>
      <c r="AC57" s="62" t="s">
        <v>309</v>
      </c>
      <c r="AD57" s="181" t="s">
        <v>310</v>
      </c>
    </row>
    <row r="58" spans="2:30" ht="217.5">
      <c r="B58" s="7">
        <v>2</v>
      </c>
      <c r="C58" s="20">
        <v>33</v>
      </c>
      <c r="D58" s="4" t="s">
        <v>294</v>
      </c>
      <c r="E58" s="11" t="s">
        <v>311</v>
      </c>
      <c r="F58" s="9" t="s">
        <v>312</v>
      </c>
      <c r="G58" s="76" t="s">
        <v>35</v>
      </c>
      <c r="H58" s="66"/>
      <c r="I58" s="97" t="s">
        <v>140</v>
      </c>
      <c r="J58" s="96" t="s">
        <v>48</v>
      </c>
      <c r="K58" s="96" t="s">
        <v>29</v>
      </c>
      <c r="L58" s="44" t="s">
        <v>41</v>
      </c>
      <c r="M58" s="63" t="s">
        <v>41</v>
      </c>
      <c r="N58" s="54" t="s">
        <v>54</v>
      </c>
      <c r="O58" s="54" t="s">
        <v>41</v>
      </c>
      <c r="P58" s="54" t="s">
        <v>54</v>
      </c>
      <c r="Q58" s="54" t="s">
        <v>54</v>
      </c>
      <c r="R58" s="54" t="s">
        <v>41</v>
      </c>
      <c r="S58" s="51" t="s">
        <v>41</v>
      </c>
      <c r="T58" s="55"/>
      <c r="U58" s="44" t="s">
        <v>41</v>
      </c>
      <c r="V58" s="63" t="s">
        <v>41</v>
      </c>
      <c r="W58" s="54" t="s">
        <v>54</v>
      </c>
      <c r="X58" s="54" t="s">
        <v>41</v>
      </c>
      <c r="Y58" s="54" t="s">
        <v>54</v>
      </c>
      <c r="Z58" s="54" t="s">
        <v>54</v>
      </c>
      <c r="AA58" s="54" t="s">
        <v>41</v>
      </c>
      <c r="AB58" s="57"/>
      <c r="AC58" s="60" t="s">
        <v>313</v>
      </c>
      <c r="AD58" s="181" t="s">
        <v>314</v>
      </c>
    </row>
    <row r="59" spans="2:30" ht="333.6">
      <c r="B59" s="7">
        <v>2</v>
      </c>
      <c r="C59" s="20">
        <v>34</v>
      </c>
      <c r="D59" s="6" t="s">
        <v>315</v>
      </c>
      <c r="E59" s="4" t="s">
        <v>316</v>
      </c>
      <c r="F59" s="5" t="s">
        <v>317</v>
      </c>
      <c r="G59" s="78" t="s">
        <v>318</v>
      </c>
      <c r="H59" s="69"/>
      <c r="I59" s="97" t="s">
        <v>230</v>
      </c>
      <c r="J59" s="96" t="s">
        <v>48</v>
      </c>
      <c r="K59" s="90"/>
      <c r="L59" s="40" t="s">
        <v>30</v>
      </c>
      <c r="M59" s="41" t="s">
        <v>30</v>
      </c>
      <c r="N59" s="46" t="s">
        <v>54</v>
      </c>
      <c r="O59" s="46" t="s">
        <v>30</v>
      </c>
      <c r="P59" s="46" t="s">
        <v>54</v>
      </c>
      <c r="Q59" s="46" t="s">
        <v>54</v>
      </c>
      <c r="R59" s="46" t="s">
        <v>30</v>
      </c>
      <c r="S59" s="47" t="s">
        <v>30</v>
      </c>
      <c r="T59" s="48"/>
      <c r="U59" s="40" t="s">
        <v>30</v>
      </c>
      <c r="V59" s="41" t="s">
        <v>30</v>
      </c>
      <c r="W59" s="46" t="s">
        <v>54</v>
      </c>
      <c r="X59" s="46" t="s">
        <v>30</v>
      </c>
      <c r="Y59" s="46" t="s">
        <v>54</v>
      </c>
      <c r="Z59" s="46" t="s">
        <v>54</v>
      </c>
      <c r="AA59" s="46" t="s">
        <v>30</v>
      </c>
      <c r="AB59" s="57"/>
      <c r="AC59" s="60" t="s">
        <v>319</v>
      </c>
      <c r="AD59" s="181" t="s">
        <v>320</v>
      </c>
    </row>
    <row r="60" spans="2:30" ht="57.95">
      <c r="B60" s="7">
        <v>2</v>
      </c>
      <c r="C60" s="20">
        <v>35</v>
      </c>
      <c r="D60" s="6" t="s">
        <v>315</v>
      </c>
      <c r="E60" s="6" t="s">
        <v>321</v>
      </c>
      <c r="F60" s="5" t="s">
        <v>322</v>
      </c>
      <c r="G60" s="78" t="s">
        <v>323</v>
      </c>
      <c r="H60" s="69"/>
      <c r="I60" s="97" t="s">
        <v>29</v>
      </c>
      <c r="J60" s="96" t="s">
        <v>29</v>
      </c>
      <c r="K60" s="96" t="s">
        <v>29</v>
      </c>
      <c r="L60" s="53" t="s">
        <v>41</v>
      </c>
      <c r="M60" s="54" t="s">
        <v>41</v>
      </c>
      <c r="N60" s="54" t="s">
        <v>54</v>
      </c>
      <c r="O60" s="54" t="s">
        <v>41</v>
      </c>
      <c r="P60" s="54" t="s">
        <v>54</v>
      </c>
      <c r="Q60" s="54" t="s">
        <v>54</v>
      </c>
      <c r="R60" s="54" t="s">
        <v>41</v>
      </c>
      <c r="S60" s="51" t="s">
        <v>41</v>
      </c>
      <c r="T60" s="48"/>
      <c r="U60" s="53" t="s">
        <v>41</v>
      </c>
      <c r="V60" s="54" t="s">
        <v>41</v>
      </c>
      <c r="W60" s="54" t="s">
        <v>54</v>
      </c>
      <c r="X60" s="54" t="s">
        <v>41</v>
      </c>
      <c r="Y60" s="54" t="s">
        <v>54</v>
      </c>
      <c r="Z60" s="54" t="s">
        <v>54</v>
      </c>
      <c r="AA60" s="54" t="s">
        <v>41</v>
      </c>
      <c r="AB60" s="43"/>
      <c r="AC60" s="60" t="s">
        <v>324</v>
      </c>
      <c r="AD60" s="181" t="s">
        <v>325</v>
      </c>
    </row>
    <row r="61" spans="2:30" ht="72.599999999999994">
      <c r="B61" s="7">
        <v>2</v>
      </c>
      <c r="C61" s="20">
        <v>36</v>
      </c>
      <c r="D61" s="6" t="s">
        <v>315</v>
      </c>
      <c r="E61" s="4" t="s">
        <v>326</v>
      </c>
      <c r="F61" s="5" t="s">
        <v>327</v>
      </c>
      <c r="G61" s="78" t="s">
        <v>328</v>
      </c>
      <c r="H61" s="69"/>
      <c r="I61" s="97" t="s">
        <v>140</v>
      </c>
      <c r="J61" s="96" t="s">
        <v>48</v>
      </c>
      <c r="K61" s="96" t="s">
        <v>29</v>
      </c>
      <c r="L61" s="53" t="s">
        <v>41</v>
      </c>
      <c r="M61" s="54" t="s">
        <v>41</v>
      </c>
      <c r="N61" s="54" t="s">
        <v>54</v>
      </c>
      <c r="O61" s="54" t="s">
        <v>41</v>
      </c>
      <c r="P61" s="54" t="s">
        <v>54</v>
      </c>
      <c r="Q61" s="54" t="s">
        <v>54</v>
      </c>
      <c r="R61" s="54" t="s">
        <v>41</v>
      </c>
      <c r="S61" s="51" t="s">
        <v>41</v>
      </c>
      <c r="T61" s="48"/>
      <c r="U61" s="53" t="s">
        <v>41</v>
      </c>
      <c r="V61" s="54" t="s">
        <v>41</v>
      </c>
      <c r="W61" s="54" t="s">
        <v>54</v>
      </c>
      <c r="X61" s="54" t="s">
        <v>41</v>
      </c>
      <c r="Y61" s="54" t="s">
        <v>54</v>
      </c>
      <c r="Z61" s="54" t="s">
        <v>54</v>
      </c>
      <c r="AA61" s="54" t="s">
        <v>41</v>
      </c>
      <c r="AB61" s="43"/>
      <c r="AC61" s="62" t="s">
        <v>329</v>
      </c>
      <c r="AD61" s="181" t="s">
        <v>330</v>
      </c>
    </row>
    <row r="62" spans="2:30" ht="101.45">
      <c r="B62" s="7">
        <v>2</v>
      </c>
      <c r="C62" s="20">
        <v>37</v>
      </c>
      <c r="D62" s="6" t="s">
        <v>315</v>
      </c>
      <c r="E62" s="4" t="s">
        <v>331</v>
      </c>
      <c r="F62" s="5" t="s">
        <v>332</v>
      </c>
      <c r="G62" s="76" t="s">
        <v>333</v>
      </c>
      <c r="H62" s="66"/>
      <c r="I62" s="97" t="s">
        <v>140</v>
      </c>
      <c r="J62" s="96" t="s">
        <v>48</v>
      </c>
      <c r="K62" s="96" t="s">
        <v>29</v>
      </c>
      <c r="L62" s="53" t="s">
        <v>41</v>
      </c>
      <c r="M62" s="54" t="s">
        <v>41</v>
      </c>
      <c r="N62" s="54" t="s">
        <v>54</v>
      </c>
      <c r="O62" s="54" t="s">
        <v>41</v>
      </c>
      <c r="P62" s="54" t="s">
        <v>54</v>
      </c>
      <c r="Q62" s="54" t="s">
        <v>54</v>
      </c>
      <c r="R62" s="54" t="s">
        <v>41</v>
      </c>
      <c r="S62" s="51" t="s">
        <v>41</v>
      </c>
      <c r="T62" s="48"/>
      <c r="U62" s="53" t="s">
        <v>41</v>
      </c>
      <c r="V62" s="54" t="s">
        <v>41</v>
      </c>
      <c r="W62" s="54" t="s">
        <v>54</v>
      </c>
      <c r="X62" s="54" t="s">
        <v>41</v>
      </c>
      <c r="Y62" s="54" t="s">
        <v>54</v>
      </c>
      <c r="Z62" s="54" t="s">
        <v>54</v>
      </c>
      <c r="AA62" s="54" t="s">
        <v>41</v>
      </c>
      <c r="AB62" s="43"/>
      <c r="AC62" s="62" t="s">
        <v>334</v>
      </c>
      <c r="AD62" s="181" t="s">
        <v>335</v>
      </c>
    </row>
    <row r="63" spans="2:30" ht="72.599999999999994">
      <c r="B63" s="7">
        <v>2</v>
      </c>
      <c r="C63" s="20">
        <v>38</v>
      </c>
      <c r="D63" s="6" t="s">
        <v>315</v>
      </c>
      <c r="E63" s="6" t="s">
        <v>336</v>
      </c>
      <c r="F63" s="5" t="s">
        <v>337</v>
      </c>
      <c r="G63" s="76" t="s">
        <v>338</v>
      </c>
      <c r="H63" s="66"/>
      <c r="I63" s="97" t="s">
        <v>140</v>
      </c>
      <c r="J63" s="96" t="s">
        <v>48</v>
      </c>
      <c r="K63" s="96" t="s">
        <v>29</v>
      </c>
      <c r="L63" s="40" t="s">
        <v>30</v>
      </c>
      <c r="M63" s="46" t="s">
        <v>30</v>
      </c>
      <c r="N63" s="46" t="s">
        <v>54</v>
      </c>
      <c r="O63" s="46" t="s">
        <v>30</v>
      </c>
      <c r="P63" s="46" t="s">
        <v>54</v>
      </c>
      <c r="Q63" s="46" t="s">
        <v>54</v>
      </c>
      <c r="R63" s="46" t="s">
        <v>30</v>
      </c>
      <c r="S63" s="47" t="s">
        <v>30</v>
      </c>
      <c r="T63" s="48"/>
      <c r="U63" s="54" t="s">
        <v>54</v>
      </c>
      <c r="V63" s="54" t="s">
        <v>54</v>
      </c>
      <c r="W63" s="54" t="s">
        <v>54</v>
      </c>
      <c r="X63" s="54" t="s">
        <v>54</v>
      </c>
      <c r="Y63" s="54" t="s">
        <v>54</v>
      </c>
      <c r="Z63" s="54" t="s">
        <v>54</v>
      </c>
      <c r="AA63" s="54" t="s">
        <v>54</v>
      </c>
      <c r="AB63" s="43"/>
      <c r="AC63" s="60" t="s">
        <v>339</v>
      </c>
      <c r="AD63" s="181" t="s">
        <v>340</v>
      </c>
    </row>
    <row r="64" spans="2:30" ht="405.95">
      <c r="B64" s="1">
        <v>2</v>
      </c>
      <c r="C64" s="20">
        <v>39</v>
      </c>
      <c r="D64" s="6" t="s">
        <v>315</v>
      </c>
      <c r="E64" s="6" t="s">
        <v>341</v>
      </c>
      <c r="F64" s="9" t="s">
        <v>342</v>
      </c>
      <c r="G64" s="76" t="s">
        <v>343</v>
      </c>
      <c r="H64" s="66"/>
      <c r="I64" s="97" t="s">
        <v>140</v>
      </c>
      <c r="J64" s="96" t="s">
        <v>48</v>
      </c>
      <c r="K64" s="96" t="s">
        <v>29</v>
      </c>
      <c r="L64" s="40" t="s">
        <v>41</v>
      </c>
      <c r="M64" s="41" t="s">
        <v>41</v>
      </c>
      <c r="N64" s="46" t="s">
        <v>54</v>
      </c>
      <c r="O64" s="46" t="s">
        <v>41</v>
      </c>
      <c r="P64" s="46" t="s">
        <v>41</v>
      </c>
      <c r="Q64" s="46" t="s">
        <v>54</v>
      </c>
      <c r="R64" s="46" t="s">
        <v>41</v>
      </c>
      <c r="S64" s="47" t="s">
        <v>41</v>
      </c>
      <c r="T64" s="48"/>
      <c r="U64" s="54" t="s">
        <v>54</v>
      </c>
      <c r="V64" s="54" t="s">
        <v>41</v>
      </c>
      <c r="W64" s="54" t="s">
        <v>54</v>
      </c>
      <c r="X64" s="54" t="s">
        <v>105</v>
      </c>
      <c r="Y64" s="54" t="s">
        <v>41</v>
      </c>
      <c r="Z64" s="54" t="s">
        <v>54</v>
      </c>
      <c r="AA64" s="54" t="s">
        <v>105</v>
      </c>
      <c r="AB64" s="56"/>
      <c r="AC64" s="60" t="s">
        <v>344</v>
      </c>
      <c r="AD64" s="181" t="s">
        <v>345</v>
      </c>
    </row>
    <row r="65" spans="2:30" ht="217.5">
      <c r="B65" s="1">
        <v>2</v>
      </c>
      <c r="C65" s="20">
        <v>40</v>
      </c>
      <c r="D65" s="6" t="s">
        <v>315</v>
      </c>
      <c r="E65" s="6" t="s">
        <v>346</v>
      </c>
      <c r="F65" s="5" t="s">
        <v>347</v>
      </c>
      <c r="G65" s="76" t="s">
        <v>35</v>
      </c>
      <c r="H65" s="66"/>
      <c r="I65" s="97" t="s">
        <v>140</v>
      </c>
      <c r="J65" s="96" t="s">
        <v>48</v>
      </c>
      <c r="K65" s="96" t="s">
        <v>29</v>
      </c>
      <c r="L65" s="40" t="s">
        <v>41</v>
      </c>
      <c r="M65" s="41" t="s">
        <v>41</v>
      </c>
      <c r="N65" s="46" t="s">
        <v>54</v>
      </c>
      <c r="O65" s="46" t="s">
        <v>41</v>
      </c>
      <c r="P65" s="46" t="s">
        <v>41</v>
      </c>
      <c r="Q65" s="46" t="s">
        <v>54</v>
      </c>
      <c r="R65" s="46" t="s">
        <v>41</v>
      </c>
      <c r="S65" s="47" t="s">
        <v>41</v>
      </c>
      <c r="T65" s="48"/>
      <c r="U65" s="54" t="s">
        <v>54</v>
      </c>
      <c r="V65" s="54" t="s">
        <v>41</v>
      </c>
      <c r="W65" s="54" t="s">
        <v>54</v>
      </c>
      <c r="X65" s="54" t="s">
        <v>105</v>
      </c>
      <c r="Y65" s="54" t="s">
        <v>41</v>
      </c>
      <c r="Z65" s="54" t="s">
        <v>54</v>
      </c>
      <c r="AA65" s="54" t="s">
        <v>105</v>
      </c>
      <c r="AB65" s="57"/>
      <c r="AC65" s="62" t="s">
        <v>348</v>
      </c>
      <c r="AD65" s="181" t="s">
        <v>349</v>
      </c>
    </row>
    <row r="66" spans="2:30" ht="261">
      <c r="B66" s="13">
        <v>2</v>
      </c>
      <c r="C66" s="20">
        <v>41</v>
      </c>
      <c r="D66" s="6" t="s">
        <v>315</v>
      </c>
      <c r="E66" s="6" t="s">
        <v>350</v>
      </c>
      <c r="F66" s="9" t="s">
        <v>351</v>
      </c>
      <c r="G66" s="76" t="s">
        <v>352</v>
      </c>
      <c r="H66" s="66"/>
      <c r="I66" s="94" t="s">
        <v>140</v>
      </c>
      <c r="J66" s="96" t="s">
        <v>48</v>
      </c>
      <c r="K66" s="90"/>
      <c r="L66" s="40" t="s">
        <v>30</v>
      </c>
      <c r="M66" s="46" t="s">
        <v>30</v>
      </c>
      <c r="N66" s="46" t="s">
        <v>54</v>
      </c>
      <c r="O66" s="46" t="s">
        <v>30</v>
      </c>
      <c r="P66" s="46" t="s">
        <v>54</v>
      </c>
      <c r="Q66" s="46" t="s">
        <v>54</v>
      </c>
      <c r="R66" s="46" t="s">
        <v>30</v>
      </c>
      <c r="S66" s="47" t="s">
        <v>30</v>
      </c>
      <c r="T66" s="48"/>
      <c r="U66" s="183" t="s">
        <v>353</v>
      </c>
      <c r="V66" s="108" t="s">
        <v>353</v>
      </c>
      <c r="W66" s="46" t="s">
        <v>54</v>
      </c>
      <c r="X66" s="108" t="s">
        <v>354</v>
      </c>
      <c r="Y66" s="46" t="s">
        <v>54</v>
      </c>
      <c r="Z66" s="46" t="s">
        <v>54</v>
      </c>
      <c r="AA66" s="108" t="s">
        <v>354</v>
      </c>
      <c r="AB66" s="43"/>
      <c r="AC66" s="62" t="s">
        <v>355</v>
      </c>
      <c r="AD66" s="181" t="s">
        <v>356</v>
      </c>
    </row>
    <row r="67" spans="2:30" ht="199.5" customHeight="1">
      <c r="B67" s="7">
        <v>2</v>
      </c>
      <c r="C67" s="20">
        <v>42</v>
      </c>
      <c r="D67" s="4" t="s">
        <v>357</v>
      </c>
      <c r="E67" s="4" t="s">
        <v>358</v>
      </c>
      <c r="F67" s="9" t="s">
        <v>359</v>
      </c>
      <c r="G67" s="78" t="s">
        <v>256</v>
      </c>
      <c r="H67" s="69"/>
      <c r="I67" s="97" t="s">
        <v>230</v>
      </c>
      <c r="J67" s="96" t="s">
        <v>48</v>
      </c>
      <c r="K67" s="94" t="s">
        <v>360</v>
      </c>
      <c r="L67" s="40" t="s">
        <v>30</v>
      </c>
      <c r="M67" s="109" t="s">
        <v>30</v>
      </c>
      <c r="N67" s="46" t="s">
        <v>54</v>
      </c>
      <c r="O67" s="46" t="s">
        <v>30</v>
      </c>
      <c r="P67" s="46" t="s">
        <v>54</v>
      </c>
      <c r="Q67" s="46" t="s">
        <v>54</v>
      </c>
      <c r="R67" s="46" t="s">
        <v>30</v>
      </c>
      <c r="S67" s="47" t="s">
        <v>30</v>
      </c>
      <c r="T67" s="48"/>
      <c r="U67" s="40" t="s">
        <v>30</v>
      </c>
      <c r="V67" s="109" t="s">
        <v>30</v>
      </c>
      <c r="W67" s="46" t="s">
        <v>54</v>
      </c>
      <c r="X67" s="46" t="s">
        <v>30</v>
      </c>
      <c r="Y67" s="46" t="s">
        <v>54</v>
      </c>
      <c r="Z67" s="46" t="s">
        <v>54</v>
      </c>
      <c r="AA67" s="46" t="s">
        <v>30</v>
      </c>
      <c r="AB67" s="43"/>
      <c r="AC67" s="62" t="s">
        <v>361</v>
      </c>
      <c r="AD67" s="181" t="s">
        <v>362</v>
      </c>
    </row>
    <row r="68" spans="2:30" ht="87">
      <c r="B68" s="7">
        <v>2</v>
      </c>
      <c r="C68" s="20">
        <v>43</v>
      </c>
      <c r="D68" s="4" t="s">
        <v>357</v>
      </c>
      <c r="E68" s="4" t="s">
        <v>363</v>
      </c>
      <c r="F68" s="9" t="s">
        <v>364</v>
      </c>
      <c r="G68" s="76" t="s">
        <v>365</v>
      </c>
      <c r="H68" s="66"/>
      <c r="I68" s="97" t="s">
        <v>140</v>
      </c>
      <c r="J68" s="96" t="s">
        <v>48</v>
      </c>
      <c r="K68" s="96" t="s">
        <v>29</v>
      </c>
      <c r="L68" s="40" t="s">
        <v>30</v>
      </c>
      <c r="M68" s="41" t="s">
        <v>30</v>
      </c>
      <c r="N68" s="54" t="s">
        <v>54</v>
      </c>
      <c r="O68" s="46" t="s">
        <v>30</v>
      </c>
      <c r="P68" s="54" t="s">
        <v>54</v>
      </c>
      <c r="Q68" s="54" t="s">
        <v>54</v>
      </c>
      <c r="R68" s="46" t="s">
        <v>30</v>
      </c>
      <c r="S68" s="47" t="s">
        <v>30</v>
      </c>
      <c r="T68" s="48"/>
      <c r="U68" s="40" t="s">
        <v>30</v>
      </c>
      <c r="V68" s="41" t="s">
        <v>30</v>
      </c>
      <c r="W68" s="54" t="s">
        <v>54</v>
      </c>
      <c r="X68" s="46" t="s">
        <v>30</v>
      </c>
      <c r="Y68" s="54" t="s">
        <v>54</v>
      </c>
      <c r="Z68" s="54" t="s">
        <v>54</v>
      </c>
      <c r="AA68" s="46" t="s">
        <v>30</v>
      </c>
      <c r="AB68" s="43"/>
      <c r="AC68" s="62" t="s">
        <v>366</v>
      </c>
      <c r="AD68" s="181" t="s">
        <v>367</v>
      </c>
    </row>
    <row r="69" spans="2:30" ht="203.1">
      <c r="B69" s="7">
        <v>2</v>
      </c>
      <c r="C69" s="20">
        <v>44</v>
      </c>
      <c r="D69" s="4" t="s">
        <v>357</v>
      </c>
      <c r="E69" s="11" t="s">
        <v>368</v>
      </c>
      <c r="F69" s="9" t="s">
        <v>369</v>
      </c>
      <c r="G69" s="76" t="s">
        <v>365</v>
      </c>
      <c r="H69" s="66"/>
      <c r="I69" s="97" t="s">
        <v>140</v>
      </c>
      <c r="J69" s="96" t="s">
        <v>48</v>
      </c>
      <c r="K69" s="96" t="s">
        <v>29</v>
      </c>
      <c r="L69" s="44" t="s">
        <v>41</v>
      </c>
      <c r="M69" s="63" t="s">
        <v>41</v>
      </c>
      <c r="N69" s="54" t="s">
        <v>54</v>
      </c>
      <c r="O69" s="63" t="s">
        <v>41</v>
      </c>
      <c r="P69" s="54" t="s">
        <v>54</v>
      </c>
      <c r="Q69" s="54" t="s">
        <v>54</v>
      </c>
      <c r="R69" s="63" t="s">
        <v>41</v>
      </c>
      <c r="S69" s="63" t="s">
        <v>41</v>
      </c>
      <c r="T69" s="55"/>
      <c r="U69" s="44" t="s">
        <v>41</v>
      </c>
      <c r="V69" s="63" t="s">
        <v>41</v>
      </c>
      <c r="W69" s="54" t="s">
        <v>54</v>
      </c>
      <c r="X69" s="63" t="s">
        <v>41</v>
      </c>
      <c r="Y69" s="54" t="s">
        <v>54</v>
      </c>
      <c r="Z69" s="54" t="s">
        <v>54</v>
      </c>
      <c r="AA69" s="63" t="s">
        <v>41</v>
      </c>
      <c r="AB69" s="56"/>
      <c r="AC69" s="62" t="s">
        <v>370</v>
      </c>
      <c r="AD69" s="181" t="s">
        <v>371</v>
      </c>
    </row>
    <row r="70" spans="2:30" ht="309" customHeight="1">
      <c r="B70" s="7">
        <v>2</v>
      </c>
      <c r="C70" s="20">
        <v>45</v>
      </c>
      <c r="D70" s="4" t="s">
        <v>357</v>
      </c>
      <c r="E70" s="11" t="s">
        <v>372</v>
      </c>
      <c r="F70" s="9" t="s">
        <v>373</v>
      </c>
      <c r="G70" s="76" t="s">
        <v>365</v>
      </c>
      <c r="H70" s="66"/>
      <c r="I70" s="97" t="s">
        <v>140</v>
      </c>
      <c r="J70" s="96" t="s">
        <v>48</v>
      </c>
      <c r="K70" s="96" t="s">
        <v>29</v>
      </c>
      <c r="L70" s="107" t="s">
        <v>54</v>
      </c>
      <c r="M70" s="105" t="s">
        <v>54</v>
      </c>
      <c r="N70" s="105" t="s">
        <v>54</v>
      </c>
      <c r="O70" s="105" t="s">
        <v>105</v>
      </c>
      <c r="P70" s="101" t="s">
        <v>30</v>
      </c>
      <c r="Q70" s="105" t="s">
        <v>54</v>
      </c>
      <c r="R70" s="105" t="s">
        <v>105</v>
      </c>
      <c r="S70" s="105" t="s">
        <v>54</v>
      </c>
      <c r="T70" s="103"/>
      <c r="U70" s="107" t="s">
        <v>54</v>
      </c>
      <c r="V70" s="105" t="s">
        <v>54</v>
      </c>
      <c r="W70" s="105" t="s">
        <v>54</v>
      </c>
      <c r="X70" s="105" t="s">
        <v>105</v>
      </c>
      <c r="Y70" s="101" t="s">
        <v>30</v>
      </c>
      <c r="Z70" s="105" t="s">
        <v>54</v>
      </c>
      <c r="AA70" s="105" t="s">
        <v>105</v>
      </c>
      <c r="AB70" s="110"/>
      <c r="AC70" s="60" t="s">
        <v>374</v>
      </c>
      <c r="AD70" s="181" t="s">
        <v>375</v>
      </c>
    </row>
    <row r="71" spans="2:30" ht="144.94999999999999">
      <c r="B71" s="7">
        <v>2</v>
      </c>
      <c r="C71" s="20">
        <v>46</v>
      </c>
      <c r="D71" s="11" t="s">
        <v>357</v>
      </c>
      <c r="E71" s="11" t="s">
        <v>376</v>
      </c>
      <c r="F71" s="9" t="s">
        <v>377</v>
      </c>
      <c r="G71" s="76" t="s">
        <v>365</v>
      </c>
      <c r="H71" s="66"/>
      <c r="I71" s="97" t="s">
        <v>140</v>
      </c>
      <c r="J71" s="96" t="s">
        <v>48</v>
      </c>
      <c r="K71" s="96" t="s">
        <v>29</v>
      </c>
      <c r="L71" s="109" t="s">
        <v>41</v>
      </c>
      <c r="M71" s="105" t="s">
        <v>41</v>
      </c>
      <c r="N71" s="105" t="s">
        <v>54</v>
      </c>
      <c r="O71" s="105" t="s">
        <v>41</v>
      </c>
      <c r="P71" s="105" t="s">
        <v>54</v>
      </c>
      <c r="Q71" s="105" t="s">
        <v>54</v>
      </c>
      <c r="R71" s="105" t="s">
        <v>41</v>
      </c>
      <c r="S71" s="106" t="s">
        <v>41</v>
      </c>
      <c r="T71" s="103"/>
      <c r="U71" s="109" t="s">
        <v>41</v>
      </c>
      <c r="V71" s="105" t="s">
        <v>41</v>
      </c>
      <c r="W71" s="105" t="s">
        <v>54</v>
      </c>
      <c r="X71" s="105" t="s">
        <v>41</v>
      </c>
      <c r="Y71" s="105" t="s">
        <v>54</v>
      </c>
      <c r="Z71" s="105" t="s">
        <v>54</v>
      </c>
      <c r="AA71" s="106" t="s">
        <v>41</v>
      </c>
      <c r="AB71" s="110"/>
      <c r="AC71" s="62" t="s">
        <v>378</v>
      </c>
      <c r="AD71" s="181" t="s">
        <v>379</v>
      </c>
    </row>
    <row r="72" spans="2:30" ht="72.599999999999994">
      <c r="B72" s="7">
        <v>2</v>
      </c>
      <c r="C72" s="20">
        <v>47</v>
      </c>
      <c r="D72" s="6" t="s">
        <v>357</v>
      </c>
      <c r="E72" s="6" t="s">
        <v>380</v>
      </c>
      <c r="F72" s="5" t="s">
        <v>381</v>
      </c>
      <c r="G72" s="78" t="s">
        <v>382</v>
      </c>
      <c r="H72" s="69"/>
      <c r="I72" s="97" t="s">
        <v>140</v>
      </c>
      <c r="J72" s="96" t="s">
        <v>48</v>
      </c>
      <c r="K72" s="96" t="s">
        <v>29</v>
      </c>
      <c r="L72" s="40" t="s">
        <v>30</v>
      </c>
      <c r="M72" s="41" t="s">
        <v>30</v>
      </c>
      <c r="N72" s="46" t="s">
        <v>54</v>
      </c>
      <c r="O72" s="46" t="s">
        <v>30</v>
      </c>
      <c r="P72" s="46" t="s">
        <v>54</v>
      </c>
      <c r="Q72" s="46" t="s">
        <v>54</v>
      </c>
      <c r="R72" s="46" t="s">
        <v>30</v>
      </c>
      <c r="S72" s="47" t="s">
        <v>30</v>
      </c>
      <c r="T72" s="48"/>
      <c r="U72" s="40" t="s">
        <v>30</v>
      </c>
      <c r="V72" s="41" t="s">
        <v>30</v>
      </c>
      <c r="W72" s="46" t="s">
        <v>54</v>
      </c>
      <c r="X72" s="46" t="s">
        <v>30</v>
      </c>
      <c r="Y72" s="46" t="s">
        <v>54</v>
      </c>
      <c r="Z72" s="46" t="s">
        <v>54</v>
      </c>
      <c r="AA72" s="54" t="s">
        <v>30</v>
      </c>
      <c r="AB72" s="43"/>
      <c r="AC72" s="60" t="s">
        <v>383</v>
      </c>
      <c r="AD72" s="181" t="s">
        <v>384</v>
      </c>
    </row>
    <row r="73" spans="2:30" ht="304.5">
      <c r="B73" s="1">
        <v>2</v>
      </c>
      <c r="C73" s="20">
        <v>48</v>
      </c>
      <c r="D73" s="6" t="s">
        <v>315</v>
      </c>
      <c r="E73" s="11" t="s">
        <v>385</v>
      </c>
      <c r="F73" s="9" t="s">
        <v>386</v>
      </c>
      <c r="G73" s="11" t="s">
        <v>387</v>
      </c>
      <c r="H73" s="71"/>
      <c r="I73" s="92" t="s">
        <v>230</v>
      </c>
      <c r="J73" s="96" t="s">
        <v>48</v>
      </c>
      <c r="K73" s="91" t="s">
        <v>388</v>
      </c>
      <c r="L73" s="109" t="s">
        <v>41</v>
      </c>
      <c r="M73" s="105" t="s">
        <v>41</v>
      </c>
      <c r="N73" s="105" t="s">
        <v>54</v>
      </c>
      <c r="O73" s="105" t="s">
        <v>41</v>
      </c>
      <c r="P73" s="105" t="s">
        <v>54</v>
      </c>
      <c r="Q73" s="105" t="s">
        <v>54</v>
      </c>
      <c r="R73" s="105" t="s">
        <v>41</v>
      </c>
      <c r="S73" s="106" t="s">
        <v>41</v>
      </c>
      <c r="T73" s="48"/>
      <c r="U73" s="109" t="s">
        <v>41</v>
      </c>
      <c r="V73" s="105" t="s">
        <v>41</v>
      </c>
      <c r="W73" s="105" t="s">
        <v>54</v>
      </c>
      <c r="X73" s="105" t="s">
        <v>41</v>
      </c>
      <c r="Y73" s="105" t="s">
        <v>54</v>
      </c>
      <c r="Z73" s="105" t="s">
        <v>54</v>
      </c>
      <c r="AA73" s="106" t="s">
        <v>41</v>
      </c>
      <c r="AB73" s="43"/>
      <c r="AC73" s="104" t="s">
        <v>389</v>
      </c>
      <c r="AD73" s="181" t="s">
        <v>390</v>
      </c>
    </row>
    <row r="74" spans="2:30" ht="116.1">
      <c r="B74" s="1">
        <v>2</v>
      </c>
      <c r="C74" s="20">
        <v>49</v>
      </c>
      <c r="D74" s="6" t="s">
        <v>315</v>
      </c>
      <c r="E74" s="6" t="s">
        <v>391</v>
      </c>
      <c r="F74" s="5" t="s">
        <v>392</v>
      </c>
      <c r="G74" s="79" t="s">
        <v>236</v>
      </c>
      <c r="H74" s="70"/>
      <c r="I74" s="97" t="s">
        <v>140</v>
      </c>
      <c r="J74" s="96" t="s">
        <v>48</v>
      </c>
      <c r="K74" s="96" t="s">
        <v>29</v>
      </c>
      <c r="L74" s="40" t="s">
        <v>41</v>
      </c>
      <c r="M74" s="41" t="s">
        <v>41</v>
      </c>
      <c r="N74" s="46" t="s">
        <v>54</v>
      </c>
      <c r="O74" s="46" t="s">
        <v>41</v>
      </c>
      <c r="P74" s="46" t="s">
        <v>54</v>
      </c>
      <c r="Q74" s="46" t="s">
        <v>54</v>
      </c>
      <c r="R74" s="46" t="s">
        <v>41</v>
      </c>
      <c r="S74" s="47" t="s">
        <v>41</v>
      </c>
      <c r="T74" s="48"/>
      <c r="U74" s="40" t="s">
        <v>41</v>
      </c>
      <c r="V74" s="41" t="s">
        <v>41</v>
      </c>
      <c r="W74" s="46" t="s">
        <v>54</v>
      </c>
      <c r="X74" s="46" t="s">
        <v>41</v>
      </c>
      <c r="Y74" s="46" t="s">
        <v>54</v>
      </c>
      <c r="Z74" s="46" t="s">
        <v>54</v>
      </c>
      <c r="AA74" s="46" t="s">
        <v>41</v>
      </c>
      <c r="AB74" s="43"/>
      <c r="AC74" s="62" t="s">
        <v>393</v>
      </c>
      <c r="AD74" s="181" t="s">
        <v>394</v>
      </c>
    </row>
    <row r="75" spans="2:30">
      <c r="B75" s="80"/>
      <c r="C75" s="81"/>
      <c r="D75" s="82" t="s">
        <v>395</v>
      </c>
      <c r="E75" s="83"/>
      <c r="F75" s="83"/>
      <c r="G75" s="84"/>
      <c r="H75" s="85"/>
      <c r="I75" s="98"/>
      <c r="J75" s="98"/>
      <c r="K75" s="98"/>
    </row>
    <row r="76" spans="2:30" ht="87">
      <c r="B76" s="20">
        <v>2</v>
      </c>
      <c r="C76" s="20">
        <v>50</v>
      </c>
      <c r="D76" s="6" t="s">
        <v>315</v>
      </c>
      <c r="E76" s="6" t="s">
        <v>396</v>
      </c>
      <c r="F76" s="5" t="s">
        <v>397</v>
      </c>
      <c r="G76" s="6" t="s">
        <v>365</v>
      </c>
      <c r="H76" s="72"/>
      <c r="I76" s="95" t="s">
        <v>140</v>
      </c>
      <c r="J76" s="96" t="s">
        <v>199</v>
      </c>
      <c r="K76" s="96" t="s">
        <v>29</v>
      </c>
      <c r="L76" s="40" t="s">
        <v>41</v>
      </c>
      <c r="M76" s="41" t="s">
        <v>41</v>
      </c>
      <c r="N76" s="46" t="s">
        <v>54</v>
      </c>
      <c r="O76" s="46" t="s">
        <v>41</v>
      </c>
      <c r="P76" s="46" t="s">
        <v>54</v>
      </c>
      <c r="Q76" s="46" t="s">
        <v>54</v>
      </c>
      <c r="R76" s="46" t="s">
        <v>41</v>
      </c>
      <c r="S76" s="47" t="s">
        <v>41</v>
      </c>
      <c r="T76" s="48"/>
      <c r="U76" s="40" t="s">
        <v>41</v>
      </c>
      <c r="V76" s="41" t="s">
        <v>41</v>
      </c>
      <c r="W76" s="46" t="s">
        <v>54</v>
      </c>
      <c r="X76" s="46" t="s">
        <v>41</v>
      </c>
      <c r="Y76" s="46" t="s">
        <v>54</v>
      </c>
      <c r="Z76" s="46" t="s">
        <v>54</v>
      </c>
      <c r="AA76" s="46" t="s">
        <v>41</v>
      </c>
      <c r="AB76" s="43"/>
      <c r="AC76" s="60" t="s">
        <v>398</v>
      </c>
      <c r="AD76" s="181" t="s">
        <v>399</v>
      </c>
    </row>
    <row r="77" spans="2:30" ht="57.95">
      <c r="B77" s="20">
        <v>2</v>
      </c>
      <c r="C77" s="20">
        <v>51</v>
      </c>
      <c r="D77" s="6" t="s">
        <v>315</v>
      </c>
      <c r="E77" s="6" t="s">
        <v>400</v>
      </c>
      <c r="F77" s="5" t="s">
        <v>401</v>
      </c>
      <c r="G77" s="6" t="s">
        <v>365</v>
      </c>
      <c r="H77" s="72"/>
      <c r="I77" s="95" t="s">
        <v>140</v>
      </c>
      <c r="J77" s="96" t="s">
        <v>199</v>
      </c>
      <c r="K77" s="96" t="s">
        <v>29</v>
      </c>
      <c r="L77" s="40" t="s">
        <v>105</v>
      </c>
      <c r="M77" s="41" t="s">
        <v>105</v>
      </c>
      <c r="N77" s="46" t="s">
        <v>54</v>
      </c>
      <c r="O77" s="46" t="s">
        <v>105</v>
      </c>
      <c r="P77" s="46" t="s">
        <v>54</v>
      </c>
      <c r="Q77" s="46" t="s">
        <v>54</v>
      </c>
      <c r="R77" s="46" t="s">
        <v>105</v>
      </c>
      <c r="S77" s="47" t="s">
        <v>105</v>
      </c>
      <c r="T77" s="48"/>
      <c r="U77" s="40" t="s">
        <v>105</v>
      </c>
      <c r="V77" s="41" t="s">
        <v>105</v>
      </c>
      <c r="W77" s="46" t="s">
        <v>54</v>
      </c>
      <c r="X77" s="46" t="s">
        <v>105</v>
      </c>
      <c r="Y77" s="46" t="s">
        <v>54</v>
      </c>
      <c r="Z77" s="46" t="s">
        <v>54</v>
      </c>
      <c r="AA77" s="46" t="s">
        <v>105</v>
      </c>
      <c r="AB77" s="43"/>
      <c r="AC77" s="60" t="s">
        <v>402</v>
      </c>
      <c r="AD77" s="181" t="s">
        <v>403</v>
      </c>
    </row>
    <row r="78" spans="2:30" ht="261">
      <c r="B78" s="20">
        <v>2</v>
      </c>
      <c r="C78" s="20">
        <v>52</v>
      </c>
      <c r="D78" s="6" t="s">
        <v>315</v>
      </c>
      <c r="E78" s="6" t="s">
        <v>404</v>
      </c>
      <c r="F78" s="5" t="s">
        <v>405</v>
      </c>
      <c r="G78" s="11" t="s">
        <v>406</v>
      </c>
      <c r="H78" s="71"/>
      <c r="I78" s="92" t="s">
        <v>230</v>
      </c>
      <c r="J78" s="96" t="s">
        <v>199</v>
      </c>
      <c r="K78" s="91" t="s">
        <v>388</v>
      </c>
      <c r="L78" s="40" t="s">
        <v>105</v>
      </c>
      <c r="M78" s="41" t="s">
        <v>105</v>
      </c>
      <c r="N78" s="46" t="s">
        <v>54</v>
      </c>
      <c r="O78" s="46" t="s">
        <v>105</v>
      </c>
      <c r="P78" s="46" t="s">
        <v>54</v>
      </c>
      <c r="Q78" s="46" t="s">
        <v>54</v>
      </c>
      <c r="R78" s="46" t="s">
        <v>105</v>
      </c>
      <c r="S78" s="47" t="s">
        <v>105</v>
      </c>
      <c r="T78" s="48"/>
      <c r="U78" s="40" t="s">
        <v>105</v>
      </c>
      <c r="V78" s="41" t="s">
        <v>105</v>
      </c>
      <c r="W78" s="46" t="s">
        <v>54</v>
      </c>
      <c r="X78" s="46" t="s">
        <v>105</v>
      </c>
      <c r="Y78" s="46" t="s">
        <v>54</v>
      </c>
      <c r="Z78" s="46" t="s">
        <v>54</v>
      </c>
      <c r="AA78" s="46" t="s">
        <v>105</v>
      </c>
      <c r="AB78" s="43"/>
      <c r="AC78" s="62" t="s">
        <v>407</v>
      </c>
      <c r="AD78" s="181" t="s">
        <v>408</v>
      </c>
    </row>
    <row r="79" spans="2:30" ht="290.10000000000002">
      <c r="B79" s="1">
        <v>2</v>
      </c>
      <c r="C79" s="20">
        <v>53</v>
      </c>
      <c r="D79" s="6" t="s">
        <v>315</v>
      </c>
      <c r="E79" s="6" t="s">
        <v>409</v>
      </c>
      <c r="F79" s="5" t="s">
        <v>410</v>
      </c>
      <c r="G79" s="76" t="s">
        <v>411</v>
      </c>
      <c r="H79" s="66"/>
      <c r="I79" s="92" t="s">
        <v>230</v>
      </c>
      <c r="J79" s="96" t="s">
        <v>199</v>
      </c>
      <c r="K79" s="91" t="s">
        <v>388</v>
      </c>
      <c r="L79" s="109" t="s">
        <v>105</v>
      </c>
      <c r="M79" s="101" t="s">
        <v>41</v>
      </c>
      <c r="N79" s="105" t="s">
        <v>54</v>
      </c>
      <c r="O79" s="101" t="s">
        <v>41</v>
      </c>
      <c r="P79" s="105" t="s">
        <v>54</v>
      </c>
      <c r="Q79" s="105" t="s">
        <v>54</v>
      </c>
      <c r="R79" s="101" t="s">
        <v>41</v>
      </c>
      <c r="S79" s="106" t="s">
        <v>105</v>
      </c>
      <c r="T79" s="103"/>
      <c r="U79" s="109" t="s">
        <v>105</v>
      </c>
      <c r="V79" s="101" t="s">
        <v>41</v>
      </c>
      <c r="W79" s="105" t="s">
        <v>54</v>
      </c>
      <c r="X79" s="101" t="s">
        <v>41</v>
      </c>
      <c r="Y79" s="105" t="s">
        <v>54</v>
      </c>
      <c r="Z79" s="105" t="s">
        <v>54</v>
      </c>
      <c r="AA79" s="101" t="s">
        <v>41</v>
      </c>
      <c r="AB79" s="43"/>
      <c r="AC79" s="62" t="s">
        <v>412</v>
      </c>
      <c r="AD79" s="181" t="s">
        <v>413</v>
      </c>
    </row>
    <row r="80" spans="2:30" ht="116.1">
      <c r="B80" s="1">
        <v>2</v>
      </c>
      <c r="C80" s="20">
        <v>54</v>
      </c>
      <c r="D80" s="6" t="s">
        <v>315</v>
      </c>
      <c r="E80" s="6" t="s">
        <v>414</v>
      </c>
      <c r="F80" s="5" t="s">
        <v>415</v>
      </c>
      <c r="G80" s="79" t="s">
        <v>236</v>
      </c>
      <c r="H80" s="70"/>
      <c r="I80" s="97" t="s">
        <v>140</v>
      </c>
      <c r="J80" s="96" t="s">
        <v>199</v>
      </c>
      <c r="K80" s="96" t="s">
        <v>29</v>
      </c>
      <c r="L80" s="40" t="s">
        <v>41</v>
      </c>
      <c r="M80" s="41" t="s">
        <v>41</v>
      </c>
      <c r="N80" s="46" t="s">
        <v>54</v>
      </c>
      <c r="O80" s="46" t="s">
        <v>41</v>
      </c>
      <c r="P80" s="46" t="s">
        <v>54</v>
      </c>
      <c r="Q80" s="46" t="s">
        <v>54</v>
      </c>
      <c r="R80" s="46" t="s">
        <v>41</v>
      </c>
      <c r="S80" s="47" t="s">
        <v>41</v>
      </c>
      <c r="T80" s="48"/>
      <c r="U80" s="40" t="s">
        <v>41</v>
      </c>
      <c r="V80" s="41" t="s">
        <v>41</v>
      </c>
      <c r="W80" s="46" t="s">
        <v>54</v>
      </c>
      <c r="X80" s="46" t="s">
        <v>41</v>
      </c>
      <c r="Y80" s="46" t="s">
        <v>54</v>
      </c>
      <c r="Z80" s="46" t="s">
        <v>54</v>
      </c>
      <c r="AA80" s="46" t="s">
        <v>41</v>
      </c>
      <c r="AB80" s="43"/>
      <c r="AC80" s="62" t="s">
        <v>416</v>
      </c>
      <c r="AD80" s="181" t="s">
        <v>417</v>
      </c>
    </row>
    <row r="81" spans="2:30" ht="130.5">
      <c r="B81" s="7">
        <v>2</v>
      </c>
      <c r="C81" s="20">
        <v>55</v>
      </c>
      <c r="D81" s="6" t="s">
        <v>315</v>
      </c>
      <c r="E81" s="22" t="s">
        <v>418</v>
      </c>
      <c r="F81" s="26" t="s">
        <v>419</v>
      </c>
      <c r="G81" s="76" t="s">
        <v>420</v>
      </c>
      <c r="H81" s="66"/>
      <c r="I81" s="92" t="s">
        <v>230</v>
      </c>
      <c r="J81" s="96" t="s">
        <v>48</v>
      </c>
      <c r="K81" s="92" t="s">
        <v>421</v>
      </c>
      <c r="L81" s="40" t="s">
        <v>30</v>
      </c>
      <c r="M81" s="41" t="s">
        <v>30</v>
      </c>
      <c r="N81" s="46" t="s">
        <v>54</v>
      </c>
      <c r="O81" s="46" t="s">
        <v>30</v>
      </c>
      <c r="P81" s="46" t="s">
        <v>54</v>
      </c>
      <c r="Q81" s="46" t="s">
        <v>54</v>
      </c>
      <c r="R81" s="46" t="s">
        <v>30</v>
      </c>
      <c r="S81" s="47" t="s">
        <v>30</v>
      </c>
      <c r="T81" s="48"/>
      <c r="U81" s="40" t="s">
        <v>30</v>
      </c>
      <c r="V81" s="41" t="s">
        <v>30</v>
      </c>
      <c r="W81" s="46" t="s">
        <v>54</v>
      </c>
      <c r="X81" s="46" t="s">
        <v>30</v>
      </c>
      <c r="Y81" s="46" t="s">
        <v>54</v>
      </c>
      <c r="Z81" s="46" t="s">
        <v>54</v>
      </c>
      <c r="AA81" s="54" t="s">
        <v>30</v>
      </c>
      <c r="AB81" s="43"/>
      <c r="AC81" s="112" t="s">
        <v>422</v>
      </c>
      <c r="AD81" s="181" t="s">
        <v>423</v>
      </c>
    </row>
    <row r="82" spans="2:30" ht="72.599999999999994">
      <c r="B82" s="1">
        <v>2</v>
      </c>
      <c r="C82" s="20">
        <v>56</v>
      </c>
      <c r="D82" s="6" t="s">
        <v>315</v>
      </c>
      <c r="E82" s="11" t="s">
        <v>424</v>
      </c>
      <c r="F82" s="18" t="s">
        <v>425</v>
      </c>
      <c r="G82" s="76" t="s">
        <v>236</v>
      </c>
      <c r="H82" s="66"/>
      <c r="I82" s="97" t="s">
        <v>140</v>
      </c>
      <c r="J82" s="96" t="s">
        <v>48</v>
      </c>
      <c r="K82" s="96" t="s">
        <v>29</v>
      </c>
      <c r="L82" s="44" t="s">
        <v>30</v>
      </c>
      <c r="M82" s="63" t="s">
        <v>30</v>
      </c>
      <c r="N82" s="54" t="s">
        <v>54</v>
      </c>
      <c r="O82" s="54" t="s">
        <v>30</v>
      </c>
      <c r="P82" s="54" t="s">
        <v>54</v>
      </c>
      <c r="Q82" s="54" t="s">
        <v>54</v>
      </c>
      <c r="R82" s="54" t="s">
        <v>30</v>
      </c>
      <c r="S82" s="51" t="s">
        <v>30</v>
      </c>
      <c r="T82" s="55"/>
      <c r="U82" s="44" t="s">
        <v>30</v>
      </c>
      <c r="V82" s="63" t="s">
        <v>30</v>
      </c>
      <c r="W82" s="54" t="s">
        <v>54</v>
      </c>
      <c r="X82" s="54" t="s">
        <v>30</v>
      </c>
      <c r="Y82" s="54" t="s">
        <v>54</v>
      </c>
      <c r="Z82" s="54" t="s">
        <v>54</v>
      </c>
      <c r="AA82" s="54" t="s">
        <v>30</v>
      </c>
      <c r="AB82" s="56"/>
      <c r="AC82" s="62" t="s">
        <v>426</v>
      </c>
      <c r="AD82" s="181" t="s">
        <v>427</v>
      </c>
    </row>
    <row r="83" spans="2:30">
      <c r="B83" s="1"/>
      <c r="C83" s="20"/>
      <c r="D83" s="21" t="s">
        <v>428</v>
      </c>
      <c r="E83" s="6"/>
      <c r="F83" s="5"/>
      <c r="G83" s="17"/>
      <c r="H83" s="70"/>
      <c r="I83" s="97"/>
      <c r="J83" s="96"/>
      <c r="K83" s="96"/>
    </row>
    <row r="84" spans="2:30" ht="101.45">
      <c r="B84" s="24">
        <v>2</v>
      </c>
      <c r="C84" s="20">
        <v>57</v>
      </c>
      <c r="D84" s="6" t="s">
        <v>315</v>
      </c>
      <c r="E84" s="25" t="s">
        <v>429</v>
      </c>
      <c r="F84" s="26" t="s">
        <v>430</v>
      </c>
      <c r="G84" s="78" t="s">
        <v>431</v>
      </c>
      <c r="H84" s="69"/>
      <c r="I84" s="95" t="s">
        <v>140</v>
      </c>
      <c r="J84" s="96" t="s">
        <v>48</v>
      </c>
      <c r="K84" s="96" t="s">
        <v>29</v>
      </c>
      <c r="L84" s="40" t="s">
        <v>41</v>
      </c>
      <c r="M84" s="41" t="s">
        <v>41</v>
      </c>
      <c r="N84" s="46" t="s">
        <v>54</v>
      </c>
      <c r="O84" s="46" t="s">
        <v>41</v>
      </c>
      <c r="P84" s="46" t="s">
        <v>54</v>
      </c>
      <c r="Q84" s="46" t="s">
        <v>54</v>
      </c>
      <c r="R84" s="46" t="s">
        <v>41</v>
      </c>
      <c r="S84" s="47" t="s">
        <v>41</v>
      </c>
      <c r="T84" s="48"/>
      <c r="U84" s="40" t="s">
        <v>41</v>
      </c>
      <c r="V84" s="41" t="s">
        <v>41</v>
      </c>
      <c r="W84" s="46" t="s">
        <v>54</v>
      </c>
      <c r="X84" s="46" t="s">
        <v>41</v>
      </c>
      <c r="Y84" s="46" t="s">
        <v>54</v>
      </c>
      <c r="Z84" s="46" t="s">
        <v>54</v>
      </c>
      <c r="AA84" s="46" t="s">
        <v>41</v>
      </c>
      <c r="AB84" s="43"/>
      <c r="AC84" s="60" t="s">
        <v>432</v>
      </c>
      <c r="AD84" s="181" t="s">
        <v>433</v>
      </c>
    </row>
    <row r="85" spans="2:30" ht="57.95">
      <c r="B85" s="24">
        <v>2</v>
      </c>
      <c r="C85" s="20">
        <v>58</v>
      </c>
      <c r="D85" s="6" t="s">
        <v>315</v>
      </c>
      <c r="E85" s="25" t="s">
        <v>434</v>
      </c>
      <c r="F85" s="26" t="s">
        <v>435</v>
      </c>
      <c r="G85" s="78" t="s">
        <v>431</v>
      </c>
      <c r="H85" s="69"/>
      <c r="I85" s="95" t="s">
        <v>140</v>
      </c>
      <c r="J85" s="96" t="s">
        <v>48</v>
      </c>
      <c r="K85" s="96" t="s">
        <v>29</v>
      </c>
      <c r="L85" s="40" t="s">
        <v>105</v>
      </c>
      <c r="M85" s="41" t="s">
        <v>105</v>
      </c>
      <c r="N85" s="46" t="s">
        <v>54</v>
      </c>
      <c r="O85" s="46" t="s">
        <v>105</v>
      </c>
      <c r="P85" s="46" t="s">
        <v>54</v>
      </c>
      <c r="Q85" s="46" t="s">
        <v>54</v>
      </c>
      <c r="R85" s="46" t="s">
        <v>105</v>
      </c>
      <c r="S85" s="47" t="s">
        <v>105</v>
      </c>
      <c r="T85" s="48"/>
      <c r="U85" s="40" t="s">
        <v>105</v>
      </c>
      <c r="V85" s="41" t="s">
        <v>105</v>
      </c>
      <c r="W85" s="46" t="s">
        <v>54</v>
      </c>
      <c r="X85" s="46" t="s">
        <v>105</v>
      </c>
      <c r="Y85" s="46" t="s">
        <v>54</v>
      </c>
      <c r="Z85" s="46" t="s">
        <v>54</v>
      </c>
      <c r="AA85" s="46" t="s">
        <v>105</v>
      </c>
      <c r="AB85" s="43"/>
      <c r="AC85" s="62" t="s">
        <v>436</v>
      </c>
      <c r="AD85" s="181" t="s">
        <v>437</v>
      </c>
    </row>
    <row r="86" spans="2:30" ht="130.5">
      <c r="B86" s="24">
        <v>2</v>
      </c>
      <c r="C86" s="20">
        <v>59</v>
      </c>
      <c r="D86" s="6" t="s">
        <v>315</v>
      </c>
      <c r="E86" s="25" t="s">
        <v>438</v>
      </c>
      <c r="F86" s="26" t="s">
        <v>439</v>
      </c>
      <c r="G86" s="78" t="s">
        <v>420</v>
      </c>
      <c r="H86" s="69"/>
      <c r="I86" s="92" t="s">
        <v>230</v>
      </c>
      <c r="J86" s="96" t="s">
        <v>48</v>
      </c>
      <c r="K86" s="92" t="s">
        <v>421</v>
      </c>
      <c r="L86" s="40" t="s">
        <v>105</v>
      </c>
      <c r="M86" s="41" t="s">
        <v>105</v>
      </c>
      <c r="N86" s="46" t="s">
        <v>54</v>
      </c>
      <c r="O86" s="46" t="s">
        <v>105</v>
      </c>
      <c r="P86" s="46" t="s">
        <v>54</v>
      </c>
      <c r="Q86" s="46" t="s">
        <v>54</v>
      </c>
      <c r="R86" s="46" t="s">
        <v>105</v>
      </c>
      <c r="S86" s="47" t="s">
        <v>105</v>
      </c>
      <c r="T86" s="48"/>
      <c r="U86" s="40" t="s">
        <v>105</v>
      </c>
      <c r="V86" s="41" t="s">
        <v>105</v>
      </c>
      <c r="W86" s="46" t="s">
        <v>54</v>
      </c>
      <c r="X86" s="46" t="s">
        <v>105</v>
      </c>
      <c r="Y86" s="46" t="s">
        <v>54</v>
      </c>
      <c r="Z86" s="46" t="s">
        <v>54</v>
      </c>
      <c r="AA86" s="46" t="s">
        <v>105</v>
      </c>
      <c r="AB86" s="43"/>
      <c r="AC86" s="112" t="s">
        <v>440</v>
      </c>
      <c r="AD86" s="181" t="s">
        <v>441</v>
      </c>
    </row>
    <row r="87" spans="2:30" ht="130.5">
      <c r="B87" s="7">
        <v>2</v>
      </c>
      <c r="C87" s="20">
        <v>60</v>
      </c>
      <c r="D87" s="6" t="s">
        <v>315</v>
      </c>
      <c r="E87" s="22" t="s">
        <v>442</v>
      </c>
      <c r="F87" s="23" t="s">
        <v>443</v>
      </c>
      <c r="G87" s="14" t="s">
        <v>420</v>
      </c>
      <c r="H87" s="68"/>
      <c r="I87" s="92" t="s">
        <v>230</v>
      </c>
      <c r="J87" s="96" t="s">
        <v>48</v>
      </c>
      <c r="K87" s="92" t="s">
        <v>421</v>
      </c>
      <c r="L87" s="40" t="s">
        <v>41</v>
      </c>
      <c r="M87" s="41" t="s">
        <v>41</v>
      </c>
      <c r="N87" s="46" t="s">
        <v>54</v>
      </c>
      <c r="O87" s="46" t="s">
        <v>41</v>
      </c>
      <c r="P87" s="46" t="s">
        <v>54</v>
      </c>
      <c r="Q87" s="46" t="s">
        <v>54</v>
      </c>
      <c r="R87" s="46" t="s">
        <v>41</v>
      </c>
      <c r="S87" s="47" t="s">
        <v>41</v>
      </c>
      <c r="T87" s="48"/>
      <c r="U87" s="40" t="s">
        <v>41</v>
      </c>
      <c r="V87" s="41" t="s">
        <v>41</v>
      </c>
      <c r="W87" s="46" t="s">
        <v>54</v>
      </c>
      <c r="X87" s="46" t="s">
        <v>41</v>
      </c>
      <c r="Y87" s="46" t="s">
        <v>54</v>
      </c>
      <c r="Z87" s="46" t="s">
        <v>54</v>
      </c>
      <c r="AA87" s="46" t="s">
        <v>41</v>
      </c>
      <c r="AB87" s="43"/>
      <c r="AC87" s="104" t="s">
        <v>444</v>
      </c>
      <c r="AD87" s="181" t="s">
        <v>445</v>
      </c>
    </row>
    <row r="88" spans="2:30">
      <c r="B88" s="1"/>
      <c r="C88" s="20"/>
      <c r="D88" s="21" t="s">
        <v>446</v>
      </c>
      <c r="E88" s="6"/>
      <c r="F88" s="5"/>
      <c r="G88" s="79"/>
      <c r="H88" s="70"/>
      <c r="I88" s="97"/>
      <c r="J88" s="96"/>
      <c r="K88" s="96"/>
    </row>
    <row r="89" spans="2:30" ht="87">
      <c r="B89" s="19">
        <v>2</v>
      </c>
      <c r="C89" s="20">
        <v>61</v>
      </c>
      <c r="D89" s="6" t="s">
        <v>315</v>
      </c>
      <c r="E89" s="22" t="s">
        <v>447</v>
      </c>
      <c r="F89" s="23" t="s">
        <v>448</v>
      </c>
      <c r="G89" s="76" t="s">
        <v>431</v>
      </c>
      <c r="H89" s="66"/>
      <c r="I89" s="95" t="s">
        <v>140</v>
      </c>
      <c r="J89" s="96" t="s">
        <v>48</v>
      </c>
      <c r="K89" s="96" t="s">
        <v>29</v>
      </c>
      <c r="L89" s="40" t="s">
        <v>41</v>
      </c>
      <c r="M89" s="41" t="s">
        <v>41</v>
      </c>
      <c r="N89" s="46" t="s">
        <v>54</v>
      </c>
      <c r="O89" s="46" t="s">
        <v>41</v>
      </c>
      <c r="P89" s="46" t="s">
        <v>54</v>
      </c>
      <c r="Q89" s="46" t="s">
        <v>54</v>
      </c>
      <c r="R89" s="46" t="s">
        <v>41</v>
      </c>
      <c r="S89" s="47" t="s">
        <v>41</v>
      </c>
      <c r="T89" s="48"/>
      <c r="U89" s="40" t="s">
        <v>41</v>
      </c>
      <c r="V89" s="41" t="s">
        <v>41</v>
      </c>
      <c r="W89" s="46" t="s">
        <v>54</v>
      </c>
      <c r="X89" s="46" t="s">
        <v>41</v>
      </c>
      <c r="Y89" s="46" t="s">
        <v>54</v>
      </c>
      <c r="Z89" s="46" t="s">
        <v>54</v>
      </c>
      <c r="AA89" s="46" t="s">
        <v>41</v>
      </c>
      <c r="AB89" s="43"/>
      <c r="AC89" s="60" t="s">
        <v>449</v>
      </c>
      <c r="AD89" s="181" t="s">
        <v>450</v>
      </c>
    </row>
    <row r="90" spans="2:30" ht="57.95">
      <c r="B90" s="19">
        <v>2</v>
      </c>
      <c r="C90" s="20">
        <v>62</v>
      </c>
      <c r="D90" s="6" t="s">
        <v>315</v>
      </c>
      <c r="E90" s="22" t="s">
        <v>451</v>
      </c>
      <c r="F90" s="23" t="s">
        <v>452</v>
      </c>
      <c r="G90" s="76" t="s">
        <v>431</v>
      </c>
      <c r="H90" s="66"/>
      <c r="I90" s="95" t="s">
        <v>140</v>
      </c>
      <c r="J90" s="96" t="s">
        <v>48</v>
      </c>
      <c r="K90" s="96" t="s">
        <v>29</v>
      </c>
      <c r="L90" s="40" t="s">
        <v>105</v>
      </c>
      <c r="M90" s="41" t="s">
        <v>105</v>
      </c>
      <c r="N90" s="46" t="s">
        <v>54</v>
      </c>
      <c r="O90" s="46" t="s">
        <v>105</v>
      </c>
      <c r="P90" s="46" t="s">
        <v>54</v>
      </c>
      <c r="Q90" s="46" t="s">
        <v>54</v>
      </c>
      <c r="R90" s="46" t="s">
        <v>105</v>
      </c>
      <c r="S90" s="47" t="s">
        <v>105</v>
      </c>
      <c r="T90" s="48"/>
      <c r="U90" s="40" t="s">
        <v>105</v>
      </c>
      <c r="V90" s="41" t="s">
        <v>105</v>
      </c>
      <c r="W90" s="46" t="s">
        <v>54</v>
      </c>
      <c r="X90" s="46" t="s">
        <v>105</v>
      </c>
      <c r="Y90" s="46" t="s">
        <v>54</v>
      </c>
      <c r="Z90" s="46" t="s">
        <v>54</v>
      </c>
      <c r="AA90" s="46" t="s">
        <v>105</v>
      </c>
      <c r="AB90" s="43"/>
      <c r="AC90" s="62" t="s">
        <v>453</v>
      </c>
      <c r="AD90" s="181" t="s">
        <v>454</v>
      </c>
    </row>
    <row r="91" spans="2:30" ht="144.94999999999999">
      <c r="B91" s="19">
        <v>2</v>
      </c>
      <c r="C91" s="20">
        <v>63</v>
      </c>
      <c r="D91" s="6" t="s">
        <v>315</v>
      </c>
      <c r="E91" s="22" t="s">
        <v>455</v>
      </c>
      <c r="F91" s="23" t="s">
        <v>456</v>
      </c>
      <c r="G91" s="76" t="s">
        <v>457</v>
      </c>
      <c r="H91" s="66"/>
      <c r="I91" s="92" t="s">
        <v>230</v>
      </c>
      <c r="J91" s="96" t="s">
        <v>48</v>
      </c>
      <c r="K91" s="92" t="s">
        <v>421</v>
      </c>
      <c r="L91" s="40" t="s">
        <v>105</v>
      </c>
      <c r="M91" s="41" t="s">
        <v>105</v>
      </c>
      <c r="N91" s="46" t="s">
        <v>54</v>
      </c>
      <c r="O91" s="46" t="s">
        <v>105</v>
      </c>
      <c r="P91" s="46" t="s">
        <v>54</v>
      </c>
      <c r="Q91" s="46" t="s">
        <v>54</v>
      </c>
      <c r="R91" s="46" t="s">
        <v>105</v>
      </c>
      <c r="S91" s="47" t="s">
        <v>105</v>
      </c>
      <c r="T91" s="48"/>
      <c r="U91" s="40" t="s">
        <v>105</v>
      </c>
      <c r="V91" s="41" t="s">
        <v>105</v>
      </c>
      <c r="W91" s="46" t="s">
        <v>54</v>
      </c>
      <c r="X91" s="46" t="s">
        <v>105</v>
      </c>
      <c r="Y91" s="46" t="s">
        <v>54</v>
      </c>
      <c r="Z91" s="46" t="s">
        <v>54</v>
      </c>
      <c r="AA91" s="46" t="s">
        <v>105</v>
      </c>
      <c r="AB91" s="43"/>
      <c r="AC91" s="62" t="s">
        <v>458</v>
      </c>
      <c r="AD91" s="181" t="s">
        <v>459</v>
      </c>
    </row>
    <row r="92" spans="2:30" ht="130.5">
      <c r="B92" s="7">
        <v>2</v>
      </c>
      <c r="C92" s="20">
        <v>64</v>
      </c>
      <c r="D92" s="6" t="s">
        <v>315</v>
      </c>
      <c r="E92" s="22" t="s">
        <v>460</v>
      </c>
      <c r="F92" s="26" t="s">
        <v>461</v>
      </c>
      <c r="G92" s="76" t="s">
        <v>420</v>
      </c>
      <c r="H92" s="66"/>
      <c r="I92" s="92" t="s">
        <v>230</v>
      </c>
      <c r="J92" s="96" t="s">
        <v>48</v>
      </c>
      <c r="K92" s="92" t="s">
        <v>421</v>
      </c>
      <c r="L92" s="40" t="s">
        <v>105</v>
      </c>
      <c r="M92" s="41" t="s">
        <v>105</v>
      </c>
      <c r="N92" s="46" t="s">
        <v>54</v>
      </c>
      <c r="O92" s="46" t="s">
        <v>105</v>
      </c>
      <c r="P92" s="46" t="s">
        <v>54</v>
      </c>
      <c r="Q92" s="46" t="s">
        <v>54</v>
      </c>
      <c r="R92" s="46" t="s">
        <v>105</v>
      </c>
      <c r="S92" s="47" t="s">
        <v>105</v>
      </c>
      <c r="T92" s="48"/>
      <c r="U92" s="40" t="s">
        <v>105</v>
      </c>
      <c r="V92" s="41" t="s">
        <v>105</v>
      </c>
      <c r="W92" s="46" t="s">
        <v>54</v>
      </c>
      <c r="X92" s="46" t="s">
        <v>105</v>
      </c>
      <c r="Y92" s="46" t="s">
        <v>54</v>
      </c>
      <c r="Z92" s="46" t="s">
        <v>54</v>
      </c>
      <c r="AA92" s="46" t="s">
        <v>105</v>
      </c>
      <c r="AB92" s="43"/>
      <c r="AC92" s="112" t="s">
        <v>440</v>
      </c>
      <c r="AD92" s="181" t="s">
        <v>462</v>
      </c>
    </row>
    <row r="93" spans="2:30" ht="101.45">
      <c r="B93" s="1">
        <v>2</v>
      </c>
      <c r="C93" s="20">
        <v>65</v>
      </c>
      <c r="D93" s="6" t="s">
        <v>315</v>
      </c>
      <c r="E93" s="11" t="s">
        <v>463</v>
      </c>
      <c r="F93" s="18" t="s">
        <v>464</v>
      </c>
      <c r="G93" s="76" t="s">
        <v>236</v>
      </c>
      <c r="H93" s="66"/>
      <c r="I93" s="97" t="s">
        <v>140</v>
      </c>
      <c r="J93" s="96" t="s">
        <v>48</v>
      </c>
      <c r="K93" s="91" t="s">
        <v>29</v>
      </c>
      <c r="L93" s="40" t="s">
        <v>41</v>
      </c>
      <c r="M93" s="41" t="s">
        <v>41</v>
      </c>
      <c r="N93" s="46" t="s">
        <v>54</v>
      </c>
      <c r="O93" s="46" t="s">
        <v>41</v>
      </c>
      <c r="P93" s="46" t="s">
        <v>54</v>
      </c>
      <c r="Q93" s="46" t="s">
        <v>54</v>
      </c>
      <c r="R93" s="46" t="s">
        <v>41</v>
      </c>
      <c r="S93" s="47" t="s">
        <v>41</v>
      </c>
      <c r="T93" s="48"/>
      <c r="U93" s="40" t="s">
        <v>41</v>
      </c>
      <c r="V93" s="41" t="s">
        <v>41</v>
      </c>
      <c r="W93" s="46" t="s">
        <v>54</v>
      </c>
      <c r="X93" s="46" t="s">
        <v>41</v>
      </c>
      <c r="Y93" s="46" t="s">
        <v>54</v>
      </c>
      <c r="Z93" s="46" t="s">
        <v>54</v>
      </c>
      <c r="AA93" s="46" t="s">
        <v>41</v>
      </c>
      <c r="AB93" s="43"/>
      <c r="AC93" s="62" t="s">
        <v>465</v>
      </c>
      <c r="AD93" s="181" t="s">
        <v>466</v>
      </c>
    </row>
    <row r="94" spans="2:30">
      <c r="B94" s="1"/>
      <c r="C94" s="20"/>
      <c r="D94" s="21" t="s">
        <v>467</v>
      </c>
      <c r="E94" s="6"/>
      <c r="F94" s="5"/>
      <c r="G94" s="79"/>
      <c r="H94" s="70"/>
      <c r="I94" s="97"/>
      <c r="J94" s="96"/>
      <c r="K94" s="96"/>
    </row>
    <row r="95" spans="2:30" ht="87">
      <c r="B95" s="24">
        <v>2</v>
      </c>
      <c r="C95" s="20">
        <v>66</v>
      </c>
      <c r="D95" s="6" t="s">
        <v>315</v>
      </c>
      <c r="E95" s="25" t="s">
        <v>468</v>
      </c>
      <c r="F95" s="26" t="s">
        <v>469</v>
      </c>
      <c r="G95" s="78" t="s">
        <v>431</v>
      </c>
      <c r="H95" s="69"/>
      <c r="I95" s="95" t="s">
        <v>140</v>
      </c>
      <c r="J95" s="96" t="s">
        <v>48</v>
      </c>
      <c r="K95" s="96" t="s">
        <v>29</v>
      </c>
      <c r="L95" s="40" t="s">
        <v>41</v>
      </c>
      <c r="M95" s="41" t="s">
        <v>41</v>
      </c>
      <c r="N95" s="46" t="s">
        <v>54</v>
      </c>
      <c r="O95" s="46" t="s">
        <v>41</v>
      </c>
      <c r="P95" s="46" t="s">
        <v>54</v>
      </c>
      <c r="Q95" s="46" t="s">
        <v>54</v>
      </c>
      <c r="R95" s="46" t="s">
        <v>41</v>
      </c>
      <c r="S95" s="47" t="s">
        <v>41</v>
      </c>
      <c r="T95" s="48"/>
      <c r="U95" s="40" t="s">
        <v>41</v>
      </c>
      <c r="V95" s="41" t="s">
        <v>41</v>
      </c>
      <c r="W95" s="46" t="s">
        <v>54</v>
      </c>
      <c r="X95" s="46" t="s">
        <v>41</v>
      </c>
      <c r="Y95" s="46" t="s">
        <v>54</v>
      </c>
      <c r="Z95" s="46" t="s">
        <v>54</v>
      </c>
      <c r="AA95" s="46" t="s">
        <v>41</v>
      </c>
      <c r="AB95" s="43"/>
      <c r="AC95" s="60" t="s">
        <v>470</v>
      </c>
      <c r="AD95" s="181" t="s">
        <v>471</v>
      </c>
    </row>
    <row r="96" spans="2:30" ht="57.95">
      <c r="B96" s="24">
        <v>2</v>
      </c>
      <c r="C96" s="20">
        <v>67</v>
      </c>
      <c r="D96" s="6" t="s">
        <v>315</v>
      </c>
      <c r="E96" s="25" t="s">
        <v>472</v>
      </c>
      <c r="F96" s="26" t="s">
        <v>473</v>
      </c>
      <c r="G96" s="78" t="s">
        <v>431</v>
      </c>
      <c r="H96" s="69"/>
      <c r="I96" s="95" t="s">
        <v>140</v>
      </c>
      <c r="J96" s="96" t="s">
        <v>48</v>
      </c>
      <c r="K96" s="96" t="s">
        <v>29</v>
      </c>
      <c r="L96" s="40" t="s">
        <v>105</v>
      </c>
      <c r="M96" s="41" t="s">
        <v>105</v>
      </c>
      <c r="N96" s="46" t="s">
        <v>54</v>
      </c>
      <c r="O96" s="46" t="s">
        <v>105</v>
      </c>
      <c r="P96" s="46" t="s">
        <v>54</v>
      </c>
      <c r="Q96" s="46" t="s">
        <v>54</v>
      </c>
      <c r="R96" s="46" t="s">
        <v>105</v>
      </c>
      <c r="S96" s="47" t="s">
        <v>105</v>
      </c>
      <c r="T96" s="48"/>
      <c r="U96" s="40" t="s">
        <v>105</v>
      </c>
      <c r="V96" s="41" t="s">
        <v>105</v>
      </c>
      <c r="W96" s="46" t="s">
        <v>54</v>
      </c>
      <c r="X96" s="46" t="s">
        <v>105</v>
      </c>
      <c r="Y96" s="46" t="s">
        <v>54</v>
      </c>
      <c r="Z96" s="46" t="s">
        <v>54</v>
      </c>
      <c r="AA96" s="46" t="s">
        <v>105</v>
      </c>
      <c r="AB96" s="43"/>
      <c r="AC96" s="62" t="s">
        <v>474</v>
      </c>
      <c r="AD96" s="181" t="s">
        <v>475</v>
      </c>
    </row>
    <row r="97" spans="2:30" ht="130.5">
      <c r="B97" s="24">
        <v>2</v>
      </c>
      <c r="C97" s="20">
        <v>68</v>
      </c>
      <c r="D97" s="6" t="s">
        <v>315</v>
      </c>
      <c r="E97" s="25" t="s">
        <v>476</v>
      </c>
      <c r="F97" s="26" t="s">
        <v>477</v>
      </c>
      <c r="G97" s="78" t="s">
        <v>420</v>
      </c>
      <c r="H97" s="69"/>
      <c r="I97" s="92" t="s">
        <v>230</v>
      </c>
      <c r="J97" s="96" t="s">
        <v>48</v>
      </c>
      <c r="K97" s="92" t="s">
        <v>421</v>
      </c>
      <c r="L97" s="40" t="s">
        <v>105</v>
      </c>
      <c r="M97" s="41" t="s">
        <v>105</v>
      </c>
      <c r="N97" s="46" t="s">
        <v>54</v>
      </c>
      <c r="O97" s="46" t="s">
        <v>105</v>
      </c>
      <c r="P97" s="46" t="s">
        <v>54</v>
      </c>
      <c r="Q97" s="46" t="s">
        <v>54</v>
      </c>
      <c r="R97" s="46" t="s">
        <v>105</v>
      </c>
      <c r="S97" s="47" t="s">
        <v>105</v>
      </c>
      <c r="T97" s="48"/>
      <c r="U97" s="40" t="s">
        <v>105</v>
      </c>
      <c r="V97" s="41" t="s">
        <v>105</v>
      </c>
      <c r="W97" s="46" t="s">
        <v>54</v>
      </c>
      <c r="X97" s="46" t="s">
        <v>105</v>
      </c>
      <c r="Y97" s="46" t="s">
        <v>54</v>
      </c>
      <c r="Z97" s="46" t="s">
        <v>54</v>
      </c>
      <c r="AA97" s="46" t="s">
        <v>105</v>
      </c>
      <c r="AB97" s="43"/>
      <c r="AC97" s="112" t="s">
        <v>440</v>
      </c>
      <c r="AD97" s="181" t="s">
        <v>478</v>
      </c>
    </row>
    <row r="98" spans="2:30" ht="130.5">
      <c r="B98" s="7">
        <v>2</v>
      </c>
      <c r="C98" s="20">
        <v>69</v>
      </c>
      <c r="D98" s="6" t="s">
        <v>315</v>
      </c>
      <c r="E98" s="22" t="s">
        <v>479</v>
      </c>
      <c r="F98" s="23" t="s">
        <v>480</v>
      </c>
      <c r="G98" s="14" t="s">
        <v>420</v>
      </c>
      <c r="H98" s="68"/>
      <c r="I98" s="92" t="s">
        <v>230</v>
      </c>
      <c r="J98" s="96" t="s">
        <v>48</v>
      </c>
      <c r="K98" s="92" t="s">
        <v>421</v>
      </c>
      <c r="L98" s="40" t="s">
        <v>105</v>
      </c>
      <c r="M98" s="41" t="s">
        <v>105</v>
      </c>
      <c r="N98" s="46" t="s">
        <v>54</v>
      </c>
      <c r="O98" s="46" t="s">
        <v>105</v>
      </c>
      <c r="P98" s="46" t="s">
        <v>54</v>
      </c>
      <c r="Q98" s="46" t="s">
        <v>54</v>
      </c>
      <c r="R98" s="46" t="s">
        <v>105</v>
      </c>
      <c r="S98" s="47" t="s">
        <v>105</v>
      </c>
      <c r="T98" s="48"/>
      <c r="U98" s="40" t="s">
        <v>105</v>
      </c>
      <c r="V98" s="41" t="s">
        <v>105</v>
      </c>
      <c r="W98" s="46" t="s">
        <v>54</v>
      </c>
      <c r="X98" s="46" t="s">
        <v>105</v>
      </c>
      <c r="Y98" s="46" t="s">
        <v>54</v>
      </c>
      <c r="Z98" s="46" t="s">
        <v>54</v>
      </c>
      <c r="AA98" s="46" t="s">
        <v>105</v>
      </c>
      <c r="AB98" s="43"/>
      <c r="AC98" s="62" t="s">
        <v>481</v>
      </c>
      <c r="AD98" s="181" t="s">
        <v>482</v>
      </c>
    </row>
    <row r="99" spans="2:30">
      <c r="B99" s="1"/>
      <c r="C99" s="20"/>
      <c r="D99" s="21" t="s">
        <v>483</v>
      </c>
      <c r="E99" s="6"/>
      <c r="F99" s="5"/>
      <c r="G99" s="79"/>
      <c r="H99" s="70"/>
      <c r="I99" s="97"/>
      <c r="J99" s="96"/>
      <c r="K99" s="96"/>
    </row>
    <row r="100" spans="2:30" ht="87">
      <c r="B100" s="19">
        <v>2</v>
      </c>
      <c r="C100" s="20">
        <v>70</v>
      </c>
      <c r="D100" s="6" t="s">
        <v>315</v>
      </c>
      <c r="E100" s="22" t="s">
        <v>484</v>
      </c>
      <c r="F100" s="23" t="s">
        <v>485</v>
      </c>
      <c r="G100" s="78" t="s">
        <v>431</v>
      </c>
      <c r="H100" s="69"/>
      <c r="I100" s="95" t="s">
        <v>140</v>
      </c>
      <c r="J100" s="96" t="s">
        <v>48</v>
      </c>
      <c r="K100" s="96" t="s">
        <v>29</v>
      </c>
      <c r="L100" s="40" t="s">
        <v>41</v>
      </c>
      <c r="M100" s="41" t="s">
        <v>41</v>
      </c>
      <c r="N100" s="46" t="s">
        <v>54</v>
      </c>
      <c r="O100" s="46" t="s">
        <v>41</v>
      </c>
      <c r="P100" s="46" t="s">
        <v>54</v>
      </c>
      <c r="Q100" s="46" t="s">
        <v>54</v>
      </c>
      <c r="R100" s="46" t="s">
        <v>41</v>
      </c>
      <c r="S100" s="47" t="s">
        <v>41</v>
      </c>
      <c r="T100" s="48"/>
      <c r="U100" s="40" t="s">
        <v>41</v>
      </c>
      <c r="V100" s="41" t="s">
        <v>41</v>
      </c>
      <c r="W100" s="46" t="s">
        <v>54</v>
      </c>
      <c r="X100" s="46" t="s">
        <v>41</v>
      </c>
      <c r="Y100" s="46" t="s">
        <v>54</v>
      </c>
      <c r="Z100" s="46" t="s">
        <v>54</v>
      </c>
      <c r="AA100" s="46" t="s">
        <v>41</v>
      </c>
      <c r="AB100" s="43"/>
      <c r="AC100" s="60" t="s">
        <v>486</v>
      </c>
      <c r="AD100" s="181" t="s">
        <v>487</v>
      </c>
    </row>
    <row r="101" spans="2:30" ht="57.95">
      <c r="B101" s="19">
        <v>2</v>
      </c>
      <c r="C101" s="20">
        <v>71</v>
      </c>
      <c r="D101" s="6" t="s">
        <v>315</v>
      </c>
      <c r="E101" s="22" t="s">
        <v>488</v>
      </c>
      <c r="F101" s="23" t="s">
        <v>489</v>
      </c>
      <c r="G101" s="76" t="s">
        <v>431</v>
      </c>
      <c r="H101" s="66"/>
      <c r="I101" s="95" t="s">
        <v>140</v>
      </c>
      <c r="J101" s="96" t="s">
        <v>48</v>
      </c>
      <c r="K101" s="96" t="s">
        <v>29</v>
      </c>
      <c r="L101" s="40" t="s">
        <v>105</v>
      </c>
      <c r="M101" s="41" t="s">
        <v>105</v>
      </c>
      <c r="N101" s="46" t="s">
        <v>54</v>
      </c>
      <c r="O101" s="46" t="s">
        <v>105</v>
      </c>
      <c r="P101" s="46" t="s">
        <v>54</v>
      </c>
      <c r="Q101" s="46" t="s">
        <v>54</v>
      </c>
      <c r="R101" s="46" t="s">
        <v>105</v>
      </c>
      <c r="S101" s="47" t="s">
        <v>105</v>
      </c>
      <c r="T101" s="48"/>
      <c r="U101" s="40" t="s">
        <v>105</v>
      </c>
      <c r="V101" s="41" t="s">
        <v>105</v>
      </c>
      <c r="W101" s="46" t="s">
        <v>54</v>
      </c>
      <c r="X101" s="46" t="s">
        <v>105</v>
      </c>
      <c r="Y101" s="46" t="s">
        <v>54</v>
      </c>
      <c r="Z101" s="46" t="s">
        <v>54</v>
      </c>
      <c r="AA101" s="46" t="s">
        <v>105</v>
      </c>
      <c r="AB101" s="43"/>
      <c r="AC101" s="62" t="s">
        <v>490</v>
      </c>
      <c r="AD101" s="181" t="s">
        <v>491</v>
      </c>
    </row>
    <row r="102" spans="2:30" ht="130.5">
      <c r="B102" s="19">
        <v>2</v>
      </c>
      <c r="C102" s="20">
        <v>72</v>
      </c>
      <c r="D102" s="6" t="s">
        <v>315</v>
      </c>
      <c r="E102" s="22" t="s">
        <v>492</v>
      </c>
      <c r="F102" s="23" t="s">
        <v>493</v>
      </c>
      <c r="G102" s="76" t="s">
        <v>420</v>
      </c>
      <c r="H102" s="66"/>
      <c r="I102" s="92" t="s">
        <v>230</v>
      </c>
      <c r="J102" s="96" t="s">
        <v>48</v>
      </c>
      <c r="K102" s="92" t="s">
        <v>421</v>
      </c>
      <c r="L102" s="40" t="s">
        <v>105</v>
      </c>
      <c r="M102" s="41" t="s">
        <v>105</v>
      </c>
      <c r="N102" s="46" t="s">
        <v>54</v>
      </c>
      <c r="O102" s="46" t="s">
        <v>105</v>
      </c>
      <c r="P102" s="46" t="s">
        <v>54</v>
      </c>
      <c r="Q102" s="46" t="s">
        <v>54</v>
      </c>
      <c r="R102" s="46" t="s">
        <v>105</v>
      </c>
      <c r="S102" s="47" t="s">
        <v>105</v>
      </c>
      <c r="T102" s="48"/>
      <c r="U102" s="40" t="s">
        <v>105</v>
      </c>
      <c r="V102" s="41" t="s">
        <v>105</v>
      </c>
      <c r="W102" s="46" t="s">
        <v>54</v>
      </c>
      <c r="X102" s="46" t="s">
        <v>105</v>
      </c>
      <c r="Y102" s="46" t="s">
        <v>54</v>
      </c>
      <c r="Z102" s="46" t="s">
        <v>54</v>
      </c>
      <c r="AA102" s="46" t="s">
        <v>105</v>
      </c>
      <c r="AB102" s="43"/>
      <c r="AC102" s="62" t="s">
        <v>458</v>
      </c>
      <c r="AD102" s="181" t="s">
        <v>494</v>
      </c>
    </row>
    <row r="103" spans="2:30">
      <c r="B103" s="7"/>
      <c r="C103" s="20"/>
      <c r="D103" s="21" t="s">
        <v>495</v>
      </c>
      <c r="E103" s="30"/>
      <c r="F103" s="26"/>
      <c r="G103" s="14"/>
      <c r="H103" s="68"/>
      <c r="I103" s="95"/>
      <c r="J103" s="96"/>
      <c r="K103" s="96"/>
    </row>
    <row r="104" spans="2:30" ht="231.95">
      <c r="B104" s="12">
        <v>2</v>
      </c>
      <c r="C104" s="20">
        <v>73</v>
      </c>
      <c r="D104" s="6" t="s">
        <v>315</v>
      </c>
      <c r="E104" s="23" t="s">
        <v>496</v>
      </c>
      <c r="F104" s="23" t="s">
        <v>497</v>
      </c>
      <c r="G104" s="86" t="s">
        <v>498</v>
      </c>
      <c r="H104" s="73"/>
      <c r="I104" s="95" t="s">
        <v>140</v>
      </c>
      <c r="J104" s="96" t="s">
        <v>199</v>
      </c>
      <c r="K104" s="96" t="s">
        <v>29</v>
      </c>
      <c r="L104" s="40" t="s">
        <v>105</v>
      </c>
      <c r="M104" s="41" t="s">
        <v>105</v>
      </c>
      <c r="N104" s="46" t="s">
        <v>54</v>
      </c>
      <c r="O104" s="46" t="s">
        <v>105</v>
      </c>
      <c r="P104" s="46" t="s">
        <v>105</v>
      </c>
      <c r="Q104" s="46" t="s">
        <v>54</v>
      </c>
      <c r="R104" s="46" t="s">
        <v>105</v>
      </c>
      <c r="S104" s="47" t="s">
        <v>105</v>
      </c>
      <c r="T104" s="48"/>
      <c r="U104" s="40" t="s">
        <v>105</v>
      </c>
      <c r="V104" s="41" t="s">
        <v>105</v>
      </c>
      <c r="W104" s="46" t="s">
        <v>54</v>
      </c>
      <c r="X104" s="46" t="s">
        <v>105</v>
      </c>
      <c r="Y104" s="54" t="s">
        <v>105</v>
      </c>
      <c r="Z104" s="46" t="s">
        <v>54</v>
      </c>
      <c r="AA104" s="46" t="s">
        <v>105</v>
      </c>
      <c r="AB104" s="43"/>
      <c r="AC104" s="60" t="s">
        <v>499</v>
      </c>
      <c r="AD104" s="181" t="s">
        <v>500</v>
      </c>
    </row>
    <row r="105" spans="2:30" ht="130.5">
      <c r="B105" s="7">
        <v>2</v>
      </c>
      <c r="C105" s="20">
        <v>74</v>
      </c>
      <c r="D105" s="6" t="s">
        <v>315</v>
      </c>
      <c r="E105" s="23" t="s">
        <v>501</v>
      </c>
      <c r="F105" s="23" t="s">
        <v>502</v>
      </c>
      <c r="G105" s="14" t="s">
        <v>503</v>
      </c>
      <c r="H105" s="68"/>
      <c r="I105" s="92" t="s">
        <v>230</v>
      </c>
      <c r="J105" s="96" t="s">
        <v>199</v>
      </c>
      <c r="K105" s="92" t="s">
        <v>421</v>
      </c>
      <c r="L105" s="40" t="s">
        <v>41</v>
      </c>
      <c r="M105" s="41" t="s">
        <v>41</v>
      </c>
      <c r="N105" s="46" t="s">
        <v>54</v>
      </c>
      <c r="O105" s="46" t="s">
        <v>41</v>
      </c>
      <c r="P105" s="46" t="s">
        <v>41</v>
      </c>
      <c r="Q105" s="46" t="s">
        <v>54</v>
      </c>
      <c r="R105" s="46" t="s">
        <v>41</v>
      </c>
      <c r="S105" s="47" t="s">
        <v>41</v>
      </c>
      <c r="T105" s="48"/>
      <c r="U105" s="40" t="s">
        <v>41</v>
      </c>
      <c r="V105" s="41" t="s">
        <v>41</v>
      </c>
      <c r="W105" s="46" t="s">
        <v>54</v>
      </c>
      <c r="X105" s="46" t="s">
        <v>41</v>
      </c>
      <c r="Y105" s="46" t="s">
        <v>41</v>
      </c>
      <c r="Z105" s="46" t="s">
        <v>54</v>
      </c>
      <c r="AA105" s="46" t="s">
        <v>41</v>
      </c>
      <c r="AB105" s="43"/>
      <c r="AC105" s="60" t="s">
        <v>504</v>
      </c>
      <c r="AD105" s="181" t="s">
        <v>505</v>
      </c>
    </row>
    <row r="106" spans="2:30" ht="101.45">
      <c r="B106" s="7">
        <v>2</v>
      </c>
      <c r="C106" s="20">
        <v>75</v>
      </c>
      <c r="D106" s="6" t="s">
        <v>315</v>
      </c>
      <c r="E106" s="23" t="s">
        <v>506</v>
      </c>
      <c r="F106" s="23" t="s">
        <v>507</v>
      </c>
      <c r="G106" s="76" t="s">
        <v>236</v>
      </c>
      <c r="H106" s="66"/>
      <c r="I106" s="92" t="s">
        <v>140</v>
      </c>
      <c r="J106" s="96" t="s">
        <v>199</v>
      </c>
      <c r="K106" s="96" t="s">
        <v>29</v>
      </c>
      <c r="L106" s="40" t="s">
        <v>41</v>
      </c>
      <c r="M106" s="41" t="s">
        <v>41</v>
      </c>
      <c r="N106" s="46" t="s">
        <v>54</v>
      </c>
      <c r="O106" s="46" t="s">
        <v>41</v>
      </c>
      <c r="P106" s="46" t="s">
        <v>41</v>
      </c>
      <c r="Q106" s="46" t="s">
        <v>54</v>
      </c>
      <c r="R106" s="46" t="s">
        <v>41</v>
      </c>
      <c r="S106" s="47" t="s">
        <v>41</v>
      </c>
      <c r="T106" s="48"/>
      <c r="U106" s="40" t="s">
        <v>41</v>
      </c>
      <c r="V106" s="41" t="s">
        <v>41</v>
      </c>
      <c r="W106" s="46" t="s">
        <v>54</v>
      </c>
      <c r="X106" s="46" t="s">
        <v>41</v>
      </c>
      <c r="Y106" s="46" t="s">
        <v>41</v>
      </c>
      <c r="Z106" s="46" t="s">
        <v>54</v>
      </c>
      <c r="AA106" s="46" t="s">
        <v>41</v>
      </c>
      <c r="AB106" s="43"/>
      <c r="AC106" s="62" t="s">
        <v>508</v>
      </c>
      <c r="AD106" s="181" t="s">
        <v>509</v>
      </c>
    </row>
    <row r="107" spans="2:30" ht="43.5">
      <c r="B107" s="7">
        <v>2</v>
      </c>
      <c r="C107" s="20">
        <v>76</v>
      </c>
      <c r="D107" s="6" t="s">
        <v>315</v>
      </c>
      <c r="E107" s="23" t="s">
        <v>510</v>
      </c>
      <c r="F107" s="23" t="s">
        <v>511</v>
      </c>
      <c r="G107" s="76" t="s">
        <v>365</v>
      </c>
      <c r="H107" s="66"/>
      <c r="I107" s="95" t="s">
        <v>140</v>
      </c>
      <c r="J107" s="96" t="s">
        <v>199</v>
      </c>
      <c r="K107" s="96" t="s">
        <v>29</v>
      </c>
      <c r="L107" s="40" t="s">
        <v>41</v>
      </c>
      <c r="M107" s="41" t="s">
        <v>41</v>
      </c>
      <c r="N107" s="46" t="s">
        <v>54</v>
      </c>
      <c r="O107" s="46" t="s">
        <v>41</v>
      </c>
      <c r="P107" s="46" t="s">
        <v>41</v>
      </c>
      <c r="Q107" s="46" t="s">
        <v>54</v>
      </c>
      <c r="R107" s="46" t="s">
        <v>41</v>
      </c>
      <c r="S107" s="47" t="s">
        <v>41</v>
      </c>
      <c r="T107" s="48"/>
      <c r="U107" s="40" t="s">
        <v>41</v>
      </c>
      <c r="V107" s="41" t="s">
        <v>41</v>
      </c>
      <c r="W107" s="46" t="s">
        <v>54</v>
      </c>
      <c r="X107" s="46" t="s">
        <v>41</v>
      </c>
      <c r="Y107" s="46" t="s">
        <v>41</v>
      </c>
      <c r="Z107" s="46" t="s">
        <v>54</v>
      </c>
      <c r="AA107" s="46" t="s">
        <v>41</v>
      </c>
      <c r="AB107" s="43"/>
      <c r="AC107" s="60" t="s">
        <v>512</v>
      </c>
      <c r="AD107" s="181" t="s">
        <v>513</v>
      </c>
    </row>
    <row r="108" spans="2:30" ht="304.5">
      <c r="B108" s="7">
        <v>2</v>
      </c>
      <c r="C108" s="20">
        <v>77</v>
      </c>
      <c r="D108" s="6" t="s">
        <v>315</v>
      </c>
      <c r="E108" s="23" t="s">
        <v>514</v>
      </c>
      <c r="F108" s="23" t="s">
        <v>515</v>
      </c>
      <c r="G108" s="76" t="s">
        <v>74</v>
      </c>
      <c r="H108" s="66"/>
      <c r="I108" s="95" t="s">
        <v>230</v>
      </c>
      <c r="J108" s="96" t="s">
        <v>199</v>
      </c>
      <c r="K108" s="199" t="s">
        <v>516</v>
      </c>
      <c r="L108" s="40" t="s">
        <v>41</v>
      </c>
      <c r="M108" s="41" t="s">
        <v>41</v>
      </c>
      <c r="N108" s="46" t="s">
        <v>54</v>
      </c>
      <c r="O108" s="46" t="s">
        <v>41</v>
      </c>
      <c r="P108" s="46" t="s">
        <v>41</v>
      </c>
      <c r="Q108" s="46" t="s">
        <v>54</v>
      </c>
      <c r="R108" s="46" t="s">
        <v>41</v>
      </c>
      <c r="S108" s="47" t="s">
        <v>41</v>
      </c>
      <c r="T108" s="48"/>
      <c r="U108" s="40" t="s">
        <v>41</v>
      </c>
      <c r="V108" s="41" t="s">
        <v>41</v>
      </c>
      <c r="W108" s="46" t="s">
        <v>54</v>
      </c>
      <c r="X108" s="46" t="s">
        <v>41</v>
      </c>
      <c r="Y108" s="46" t="s">
        <v>41</v>
      </c>
      <c r="Z108" s="46" t="s">
        <v>54</v>
      </c>
      <c r="AA108" s="46" t="s">
        <v>41</v>
      </c>
      <c r="AB108" s="57"/>
      <c r="AC108" s="62" t="s">
        <v>517</v>
      </c>
      <c r="AD108" s="181" t="s">
        <v>518</v>
      </c>
    </row>
    <row r="109" spans="2:30" ht="304.5">
      <c r="B109" s="7">
        <v>2</v>
      </c>
      <c r="C109" s="20">
        <v>78</v>
      </c>
      <c r="D109" s="6" t="s">
        <v>315</v>
      </c>
      <c r="E109" s="23" t="s">
        <v>519</v>
      </c>
      <c r="F109" s="23" t="s">
        <v>520</v>
      </c>
      <c r="G109" s="76" t="s">
        <v>74</v>
      </c>
      <c r="H109" s="66"/>
      <c r="I109" s="95" t="s">
        <v>230</v>
      </c>
      <c r="J109" s="96" t="s">
        <v>199</v>
      </c>
      <c r="K109" s="199" t="s">
        <v>521</v>
      </c>
      <c r="L109" s="40" t="s">
        <v>41</v>
      </c>
      <c r="M109" s="41" t="s">
        <v>41</v>
      </c>
      <c r="N109" s="46" t="s">
        <v>54</v>
      </c>
      <c r="O109" s="46" t="s">
        <v>41</v>
      </c>
      <c r="P109" s="46" t="s">
        <v>41</v>
      </c>
      <c r="Q109" s="46" t="s">
        <v>54</v>
      </c>
      <c r="R109" s="46" t="s">
        <v>41</v>
      </c>
      <c r="S109" s="47" t="s">
        <v>41</v>
      </c>
      <c r="T109" s="48"/>
      <c r="U109" s="40" t="s">
        <v>41</v>
      </c>
      <c r="V109" s="41" t="s">
        <v>41</v>
      </c>
      <c r="W109" s="46" t="s">
        <v>54</v>
      </c>
      <c r="X109" s="46" t="s">
        <v>41</v>
      </c>
      <c r="Y109" s="46" t="s">
        <v>41</v>
      </c>
      <c r="Z109" s="46" t="s">
        <v>54</v>
      </c>
      <c r="AA109" s="46" t="s">
        <v>41</v>
      </c>
      <c r="AB109" s="57"/>
      <c r="AC109" s="62" t="s">
        <v>522</v>
      </c>
      <c r="AD109" s="181" t="s">
        <v>523</v>
      </c>
    </row>
    <row r="110" spans="2:30" ht="144.94999999999999">
      <c r="B110" s="7">
        <v>2</v>
      </c>
      <c r="C110" s="20">
        <v>79</v>
      </c>
      <c r="D110" s="6" t="s">
        <v>524</v>
      </c>
      <c r="E110" s="11" t="s">
        <v>525</v>
      </c>
      <c r="F110" s="9" t="s">
        <v>526</v>
      </c>
      <c r="G110" s="76" t="s">
        <v>527</v>
      </c>
      <c r="H110" s="66"/>
      <c r="I110" s="92" t="s">
        <v>230</v>
      </c>
      <c r="J110" s="96" t="s">
        <v>48</v>
      </c>
      <c r="K110" s="92" t="s">
        <v>268</v>
      </c>
      <c r="L110" s="40" t="s">
        <v>41</v>
      </c>
      <c r="M110" s="41" t="s">
        <v>41</v>
      </c>
      <c r="N110" s="46" t="s">
        <v>54</v>
      </c>
      <c r="O110" s="46" t="s">
        <v>41</v>
      </c>
      <c r="P110" s="46" t="s">
        <v>54</v>
      </c>
      <c r="Q110" s="46" t="s">
        <v>54</v>
      </c>
      <c r="R110" s="46" t="s">
        <v>41</v>
      </c>
      <c r="S110" s="47" t="s">
        <v>41</v>
      </c>
      <c r="T110" s="48"/>
      <c r="U110" s="40" t="s">
        <v>41</v>
      </c>
      <c r="V110" s="41" t="s">
        <v>41</v>
      </c>
      <c r="W110" s="46" t="s">
        <v>54</v>
      </c>
      <c r="X110" s="46" t="s">
        <v>41</v>
      </c>
      <c r="Y110" s="46" t="s">
        <v>54</v>
      </c>
      <c r="Z110" s="46" t="s">
        <v>54</v>
      </c>
      <c r="AA110" s="46" t="s">
        <v>41</v>
      </c>
      <c r="AB110" s="43"/>
      <c r="AC110" s="104" t="s">
        <v>528</v>
      </c>
      <c r="AD110" s="181" t="s">
        <v>529</v>
      </c>
    </row>
    <row r="111" spans="2:30" ht="362.45">
      <c r="B111" s="7">
        <v>2</v>
      </c>
      <c r="C111" s="20">
        <v>80</v>
      </c>
      <c r="D111" s="6" t="s">
        <v>524</v>
      </c>
      <c r="E111" s="11" t="s">
        <v>530</v>
      </c>
      <c r="F111" s="9" t="s">
        <v>531</v>
      </c>
      <c r="G111" s="76" t="s">
        <v>532</v>
      </c>
      <c r="H111" s="66"/>
      <c r="I111" s="92" t="s">
        <v>140</v>
      </c>
      <c r="J111" s="96" t="s">
        <v>48</v>
      </c>
      <c r="K111" s="96" t="s">
        <v>29</v>
      </c>
      <c r="L111" s="40" t="s">
        <v>41</v>
      </c>
      <c r="M111" s="41" t="s">
        <v>41</v>
      </c>
      <c r="N111" s="46" t="s">
        <v>54</v>
      </c>
      <c r="O111" s="46" t="s">
        <v>41</v>
      </c>
      <c r="P111" s="46" t="s">
        <v>54</v>
      </c>
      <c r="Q111" s="46" t="s">
        <v>54</v>
      </c>
      <c r="R111" s="46" t="s">
        <v>41</v>
      </c>
      <c r="S111" s="47" t="s">
        <v>41</v>
      </c>
      <c r="T111" s="48"/>
      <c r="U111" s="40" t="s">
        <v>41</v>
      </c>
      <c r="V111" s="41" t="s">
        <v>41</v>
      </c>
      <c r="W111" s="46" t="s">
        <v>54</v>
      </c>
      <c r="X111" s="46" t="s">
        <v>41</v>
      </c>
      <c r="Y111" s="46" t="s">
        <v>54</v>
      </c>
      <c r="Z111" s="46" t="s">
        <v>54</v>
      </c>
      <c r="AA111" s="46" t="s">
        <v>41</v>
      </c>
      <c r="AB111" s="43"/>
      <c r="AC111" s="62" t="s">
        <v>533</v>
      </c>
      <c r="AD111" s="181" t="s">
        <v>534</v>
      </c>
    </row>
    <row r="112" spans="2:30" ht="116.1">
      <c r="B112" s="7">
        <v>2</v>
      </c>
      <c r="C112" s="20">
        <v>81</v>
      </c>
      <c r="D112" s="11" t="s">
        <v>524</v>
      </c>
      <c r="E112" s="11" t="s">
        <v>535</v>
      </c>
      <c r="F112" s="9" t="s">
        <v>536</v>
      </c>
      <c r="G112" s="77" t="s">
        <v>537</v>
      </c>
      <c r="H112" s="74"/>
      <c r="I112" s="92" t="s">
        <v>140</v>
      </c>
      <c r="J112" s="96" t="s">
        <v>48</v>
      </c>
      <c r="K112" s="96" t="s">
        <v>29</v>
      </c>
      <c r="L112" s="40" t="s">
        <v>41</v>
      </c>
      <c r="M112" s="41" t="s">
        <v>41</v>
      </c>
      <c r="N112" s="46" t="s">
        <v>54</v>
      </c>
      <c r="O112" s="46" t="s">
        <v>41</v>
      </c>
      <c r="P112" s="46" t="s">
        <v>54</v>
      </c>
      <c r="Q112" s="46" t="s">
        <v>54</v>
      </c>
      <c r="R112" s="46" t="s">
        <v>41</v>
      </c>
      <c r="S112" s="47" t="s">
        <v>41</v>
      </c>
      <c r="T112" s="48"/>
      <c r="U112" s="40" t="s">
        <v>41</v>
      </c>
      <c r="V112" s="41" t="s">
        <v>41</v>
      </c>
      <c r="W112" s="46" t="s">
        <v>54</v>
      </c>
      <c r="X112" s="46" t="s">
        <v>41</v>
      </c>
      <c r="Y112" s="46" t="s">
        <v>54</v>
      </c>
      <c r="Z112" s="46" t="s">
        <v>54</v>
      </c>
      <c r="AA112" s="46" t="s">
        <v>41</v>
      </c>
      <c r="AB112" s="43"/>
      <c r="AC112" s="60" t="s">
        <v>538</v>
      </c>
      <c r="AD112" s="181" t="s">
        <v>539</v>
      </c>
    </row>
    <row r="113" spans="2:30" ht="188.45">
      <c r="B113" s="7">
        <v>2</v>
      </c>
      <c r="C113" s="20">
        <v>82</v>
      </c>
      <c r="D113" s="11" t="s">
        <v>524</v>
      </c>
      <c r="E113" s="11" t="s">
        <v>540</v>
      </c>
      <c r="F113" s="9" t="s">
        <v>541</v>
      </c>
      <c r="G113" s="76" t="s">
        <v>542</v>
      </c>
      <c r="H113" s="66"/>
      <c r="I113" s="92" t="s">
        <v>140</v>
      </c>
      <c r="J113" s="96" t="s">
        <v>48</v>
      </c>
      <c r="K113" s="96" t="s">
        <v>29</v>
      </c>
      <c r="L113" s="40" t="s">
        <v>41</v>
      </c>
      <c r="M113" s="41" t="s">
        <v>41</v>
      </c>
      <c r="N113" s="46" t="s">
        <v>54</v>
      </c>
      <c r="O113" s="46" t="s">
        <v>41</v>
      </c>
      <c r="P113" s="46" t="s">
        <v>54</v>
      </c>
      <c r="Q113" s="46" t="s">
        <v>54</v>
      </c>
      <c r="R113" s="46" t="s">
        <v>41</v>
      </c>
      <c r="S113" s="47" t="s">
        <v>41</v>
      </c>
      <c r="T113" s="48"/>
      <c r="U113" s="40" t="s">
        <v>41</v>
      </c>
      <c r="V113" s="41" t="s">
        <v>41</v>
      </c>
      <c r="W113" s="46" t="s">
        <v>54</v>
      </c>
      <c r="X113" s="46" t="s">
        <v>41</v>
      </c>
      <c r="Y113" s="46" t="s">
        <v>54</v>
      </c>
      <c r="Z113" s="46" t="s">
        <v>54</v>
      </c>
      <c r="AA113" s="46" t="s">
        <v>41</v>
      </c>
      <c r="AB113" s="43"/>
      <c r="AC113" s="62" t="s">
        <v>543</v>
      </c>
      <c r="AD113" s="181" t="s">
        <v>544</v>
      </c>
    </row>
    <row r="114" spans="2:30" ht="72.599999999999994">
      <c r="B114" s="7">
        <v>2</v>
      </c>
      <c r="C114" s="20">
        <v>83</v>
      </c>
      <c r="D114" s="6" t="s">
        <v>524</v>
      </c>
      <c r="E114" s="6" t="s">
        <v>545</v>
      </c>
      <c r="F114" s="9" t="s">
        <v>546</v>
      </c>
      <c r="G114" s="76" t="s">
        <v>547</v>
      </c>
      <c r="H114" s="66"/>
      <c r="I114" s="95" t="s">
        <v>140</v>
      </c>
      <c r="J114" s="96" t="s">
        <v>48</v>
      </c>
      <c r="K114" s="96" t="s">
        <v>29</v>
      </c>
      <c r="L114" s="40" t="s">
        <v>105</v>
      </c>
      <c r="M114" s="41" t="s">
        <v>105</v>
      </c>
      <c r="N114" s="46" t="s">
        <v>54</v>
      </c>
      <c r="O114" s="46" t="s">
        <v>105</v>
      </c>
      <c r="P114" s="46" t="s">
        <v>54</v>
      </c>
      <c r="Q114" s="46" t="s">
        <v>54</v>
      </c>
      <c r="R114" s="46" t="s">
        <v>105</v>
      </c>
      <c r="S114" s="47" t="s">
        <v>105</v>
      </c>
      <c r="T114" s="48"/>
      <c r="U114" s="40" t="s">
        <v>105</v>
      </c>
      <c r="V114" s="41" t="s">
        <v>105</v>
      </c>
      <c r="W114" s="46" t="s">
        <v>54</v>
      </c>
      <c r="X114" s="46" t="s">
        <v>105</v>
      </c>
      <c r="Y114" s="46" t="s">
        <v>54</v>
      </c>
      <c r="Z114" s="46" t="s">
        <v>54</v>
      </c>
      <c r="AA114" s="46" t="s">
        <v>105</v>
      </c>
      <c r="AB114" s="43"/>
      <c r="AC114" s="62" t="s">
        <v>548</v>
      </c>
      <c r="AD114" s="181" t="s">
        <v>549</v>
      </c>
    </row>
    <row r="115" spans="2:30" ht="409.5">
      <c r="B115" s="7">
        <v>2</v>
      </c>
      <c r="C115" s="20">
        <v>84</v>
      </c>
      <c r="D115" s="6" t="s">
        <v>524</v>
      </c>
      <c r="E115" s="6" t="s">
        <v>550</v>
      </c>
      <c r="F115" s="9" t="s">
        <v>551</v>
      </c>
      <c r="G115" s="76" t="s">
        <v>552</v>
      </c>
      <c r="H115" s="66"/>
      <c r="I115" s="95" t="s">
        <v>140</v>
      </c>
      <c r="J115" s="96" t="s">
        <v>48</v>
      </c>
      <c r="K115" s="96" t="s">
        <v>29</v>
      </c>
      <c r="L115" s="40" t="s">
        <v>105</v>
      </c>
      <c r="M115" s="41" t="s">
        <v>105</v>
      </c>
      <c r="N115" s="46" t="s">
        <v>54</v>
      </c>
      <c r="O115" s="46" t="s">
        <v>105</v>
      </c>
      <c r="P115" s="46" t="s">
        <v>54</v>
      </c>
      <c r="Q115" s="46" t="s">
        <v>54</v>
      </c>
      <c r="R115" s="46" t="s">
        <v>105</v>
      </c>
      <c r="S115" s="47" t="s">
        <v>105</v>
      </c>
      <c r="T115" s="48"/>
      <c r="U115" s="40" t="s">
        <v>105</v>
      </c>
      <c r="V115" s="41" t="s">
        <v>105</v>
      </c>
      <c r="W115" s="46" t="s">
        <v>54</v>
      </c>
      <c r="X115" s="46" t="s">
        <v>105</v>
      </c>
      <c r="Y115" s="46" t="s">
        <v>54</v>
      </c>
      <c r="Z115" s="46" t="s">
        <v>54</v>
      </c>
      <c r="AA115" s="46" t="s">
        <v>105</v>
      </c>
      <c r="AB115" s="43"/>
      <c r="AC115" s="104" t="s">
        <v>553</v>
      </c>
      <c r="AD115" s="181" t="s">
        <v>554</v>
      </c>
    </row>
    <row r="116" spans="2:30" ht="87">
      <c r="B116" s="7">
        <v>2</v>
      </c>
      <c r="C116" s="20">
        <v>85</v>
      </c>
      <c r="D116" s="6" t="s">
        <v>524</v>
      </c>
      <c r="E116" s="6" t="s">
        <v>555</v>
      </c>
      <c r="F116" s="9" t="s">
        <v>556</v>
      </c>
      <c r="G116" s="76" t="s">
        <v>219</v>
      </c>
      <c r="H116" s="66"/>
      <c r="I116" s="95" t="s">
        <v>29</v>
      </c>
      <c r="J116" s="96" t="s">
        <v>29</v>
      </c>
      <c r="K116" s="96" t="s">
        <v>29</v>
      </c>
      <c r="L116" s="40" t="s">
        <v>41</v>
      </c>
      <c r="M116" s="41" t="s">
        <v>41</v>
      </c>
      <c r="N116" s="46" t="s">
        <v>54</v>
      </c>
      <c r="O116" s="46" t="s">
        <v>41</v>
      </c>
      <c r="P116" s="46" t="s">
        <v>54</v>
      </c>
      <c r="Q116" s="46" t="s">
        <v>54</v>
      </c>
      <c r="R116" s="46" t="s">
        <v>41</v>
      </c>
      <c r="S116" s="47" t="s">
        <v>41</v>
      </c>
      <c r="T116" s="48"/>
      <c r="U116" s="40" t="s">
        <v>41</v>
      </c>
      <c r="V116" s="41" t="s">
        <v>41</v>
      </c>
      <c r="W116" s="46" t="s">
        <v>54</v>
      </c>
      <c r="X116" s="46" t="s">
        <v>41</v>
      </c>
      <c r="Y116" s="46" t="s">
        <v>54</v>
      </c>
      <c r="Z116" s="46" t="s">
        <v>54</v>
      </c>
      <c r="AA116" s="46" t="s">
        <v>41</v>
      </c>
      <c r="AB116" s="43"/>
      <c r="AC116" s="104" t="s">
        <v>557</v>
      </c>
      <c r="AD116" s="181" t="s">
        <v>558</v>
      </c>
    </row>
    <row r="117" spans="2:30" ht="348">
      <c r="B117" s="7">
        <v>2</v>
      </c>
      <c r="C117" s="20">
        <v>86</v>
      </c>
      <c r="D117" s="6" t="s">
        <v>524</v>
      </c>
      <c r="E117" s="6" t="s">
        <v>559</v>
      </c>
      <c r="F117" s="5" t="s">
        <v>560</v>
      </c>
      <c r="G117" s="78" t="s">
        <v>561</v>
      </c>
      <c r="H117" s="69"/>
      <c r="I117" s="97" t="s">
        <v>140</v>
      </c>
      <c r="J117" s="96" t="s">
        <v>48</v>
      </c>
      <c r="K117" s="96" t="s">
        <v>29</v>
      </c>
      <c r="L117" s="40" t="s">
        <v>41</v>
      </c>
      <c r="M117" s="41" t="s">
        <v>41</v>
      </c>
      <c r="N117" s="46" t="s">
        <v>54</v>
      </c>
      <c r="O117" s="46" t="s">
        <v>41</v>
      </c>
      <c r="P117" s="46" t="s">
        <v>54</v>
      </c>
      <c r="Q117" s="46" t="s">
        <v>54</v>
      </c>
      <c r="R117" s="46" t="s">
        <v>41</v>
      </c>
      <c r="S117" s="47" t="s">
        <v>41</v>
      </c>
      <c r="T117" s="48"/>
      <c r="U117" s="40" t="s">
        <v>41</v>
      </c>
      <c r="V117" s="41" t="s">
        <v>41</v>
      </c>
      <c r="W117" s="46" t="s">
        <v>54</v>
      </c>
      <c r="X117" s="46" t="s">
        <v>41</v>
      </c>
      <c r="Y117" s="46" t="s">
        <v>54</v>
      </c>
      <c r="Z117" s="46" t="s">
        <v>54</v>
      </c>
      <c r="AA117" s="46" t="s">
        <v>41</v>
      </c>
      <c r="AB117" s="43"/>
      <c r="AC117" s="62" t="s">
        <v>562</v>
      </c>
      <c r="AD117" s="181" t="s">
        <v>563</v>
      </c>
    </row>
    <row r="118" spans="2:30" ht="116.1">
      <c r="B118" s="7">
        <v>2</v>
      </c>
      <c r="C118" s="20">
        <v>87</v>
      </c>
      <c r="D118" s="6" t="s">
        <v>524</v>
      </c>
      <c r="E118" s="6" t="s">
        <v>564</v>
      </c>
      <c r="F118" s="5" t="s">
        <v>565</v>
      </c>
      <c r="G118" s="77" t="s">
        <v>566</v>
      </c>
      <c r="H118" s="74"/>
      <c r="I118" s="97" t="s">
        <v>140</v>
      </c>
      <c r="J118" s="40" t="s">
        <v>48</v>
      </c>
      <c r="K118" s="96" t="s">
        <v>29</v>
      </c>
      <c r="L118" s="40" t="s">
        <v>41</v>
      </c>
      <c r="M118" s="41" t="s">
        <v>41</v>
      </c>
      <c r="N118" s="46" t="s">
        <v>54</v>
      </c>
      <c r="O118" s="46" t="s">
        <v>41</v>
      </c>
      <c r="P118" s="46" t="s">
        <v>54</v>
      </c>
      <c r="Q118" s="46" t="s">
        <v>54</v>
      </c>
      <c r="R118" s="46" t="s">
        <v>41</v>
      </c>
      <c r="S118" s="47" t="s">
        <v>41</v>
      </c>
      <c r="T118" s="48"/>
      <c r="U118" s="40" t="s">
        <v>41</v>
      </c>
      <c r="V118" s="41" t="s">
        <v>41</v>
      </c>
      <c r="W118" s="46" t="s">
        <v>54</v>
      </c>
      <c r="X118" s="46" t="s">
        <v>41</v>
      </c>
      <c r="Y118" s="46" t="s">
        <v>54</v>
      </c>
      <c r="Z118" s="46" t="s">
        <v>54</v>
      </c>
      <c r="AA118" s="46" t="s">
        <v>41</v>
      </c>
      <c r="AB118" s="43"/>
      <c r="AC118" s="60" t="s">
        <v>567</v>
      </c>
      <c r="AD118" s="181" t="s">
        <v>568</v>
      </c>
    </row>
    <row r="119" spans="2:30" ht="188.45">
      <c r="B119" s="7">
        <v>2</v>
      </c>
      <c r="C119" s="20">
        <v>88</v>
      </c>
      <c r="D119" s="6" t="s">
        <v>524</v>
      </c>
      <c r="E119" s="6" t="s">
        <v>569</v>
      </c>
      <c r="F119" s="5" t="s">
        <v>570</v>
      </c>
      <c r="G119" s="76" t="s">
        <v>542</v>
      </c>
      <c r="H119" s="69"/>
      <c r="I119" s="97" t="s">
        <v>140</v>
      </c>
      <c r="J119" s="96" t="s">
        <v>48</v>
      </c>
      <c r="K119" s="96" t="s">
        <v>29</v>
      </c>
      <c r="L119" s="40" t="s">
        <v>41</v>
      </c>
      <c r="M119" s="41" t="s">
        <v>41</v>
      </c>
      <c r="N119" s="46" t="s">
        <v>54</v>
      </c>
      <c r="O119" s="46" t="s">
        <v>41</v>
      </c>
      <c r="P119" s="46" t="s">
        <v>54</v>
      </c>
      <c r="Q119" s="46" t="s">
        <v>54</v>
      </c>
      <c r="R119" s="46" t="s">
        <v>41</v>
      </c>
      <c r="S119" s="47" t="s">
        <v>41</v>
      </c>
      <c r="T119" s="48"/>
      <c r="U119" s="40" t="s">
        <v>41</v>
      </c>
      <c r="V119" s="41" t="s">
        <v>41</v>
      </c>
      <c r="W119" s="46" t="s">
        <v>54</v>
      </c>
      <c r="X119" s="46" t="s">
        <v>41</v>
      </c>
      <c r="Y119" s="46" t="s">
        <v>54</v>
      </c>
      <c r="Z119" s="46" t="s">
        <v>54</v>
      </c>
      <c r="AA119" s="46" t="s">
        <v>41</v>
      </c>
      <c r="AB119" s="43"/>
      <c r="AC119" s="62" t="s">
        <v>571</v>
      </c>
      <c r="AD119" s="181" t="s">
        <v>572</v>
      </c>
    </row>
    <row r="120" spans="2:30" ht="87">
      <c r="B120" s="7">
        <v>2</v>
      </c>
      <c r="C120" s="20">
        <v>89</v>
      </c>
      <c r="D120" s="6" t="s">
        <v>524</v>
      </c>
      <c r="E120" s="6" t="s">
        <v>573</v>
      </c>
      <c r="F120" s="5" t="s">
        <v>574</v>
      </c>
      <c r="G120" s="77" t="s">
        <v>575</v>
      </c>
      <c r="H120" s="74"/>
      <c r="I120" s="97" t="s">
        <v>140</v>
      </c>
      <c r="J120" s="96" t="s">
        <v>48</v>
      </c>
      <c r="K120" s="96" t="s">
        <v>29</v>
      </c>
      <c r="L120" s="40" t="s">
        <v>41</v>
      </c>
      <c r="M120" s="41" t="s">
        <v>41</v>
      </c>
      <c r="N120" s="46" t="s">
        <v>54</v>
      </c>
      <c r="O120" s="46" t="s">
        <v>41</v>
      </c>
      <c r="P120" s="46" t="s">
        <v>54</v>
      </c>
      <c r="Q120" s="46" t="s">
        <v>54</v>
      </c>
      <c r="R120" s="46" t="s">
        <v>41</v>
      </c>
      <c r="S120" s="47" t="s">
        <v>41</v>
      </c>
      <c r="T120" s="48"/>
      <c r="U120" s="40" t="s">
        <v>41</v>
      </c>
      <c r="V120" s="41" t="s">
        <v>41</v>
      </c>
      <c r="W120" s="46" t="s">
        <v>54</v>
      </c>
      <c r="X120" s="46" t="s">
        <v>41</v>
      </c>
      <c r="Y120" s="46" t="s">
        <v>54</v>
      </c>
      <c r="Z120" s="46" t="s">
        <v>54</v>
      </c>
      <c r="AA120" s="46" t="s">
        <v>41</v>
      </c>
      <c r="AB120" s="43"/>
      <c r="AC120" s="60" t="s">
        <v>576</v>
      </c>
      <c r="AD120" s="181" t="s">
        <v>577</v>
      </c>
    </row>
    <row r="121" spans="2:30" ht="72.599999999999994">
      <c r="B121" s="7">
        <v>2</v>
      </c>
      <c r="C121" s="20">
        <v>90</v>
      </c>
      <c r="D121" s="6" t="s">
        <v>524</v>
      </c>
      <c r="E121" s="6" t="s">
        <v>578</v>
      </c>
      <c r="F121" s="5" t="s">
        <v>579</v>
      </c>
      <c r="G121" s="76" t="s">
        <v>580</v>
      </c>
      <c r="H121" s="69"/>
      <c r="I121" s="97" t="s">
        <v>140</v>
      </c>
      <c r="J121" s="96" t="s">
        <v>48</v>
      </c>
      <c r="K121" s="96" t="s">
        <v>29</v>
      </c>
      <c r="L121" s="40" t="s">
        <v>41</v>
      </c>
      <c r="M121" s="41" t="s">
        <v>41</v>
      </c>
      <c r="N121" s="46" t="s">
        <v>54</v>
      </c>
      <c r="O121" s="46" t="s">
        <v>41</v>
      </c>
      <c r="P121" s="46" t="s">
        <v>54</v>
      </c>
      <c r="Q121" s="46" t="s">
        <v>54</v>
      </c>
      <c r="R121" s="46" t="s">
        <v>41</v>
      </c>
      <c r="S121" s="47" t="s">
        <v>41</v>
      </c>
      <c r="T121" s="48"/>
      <c r="U121" s="40" t="s">
        <v>41</v>
      </c>
      <c r="V121" s="41" t="s">
        <v>41</v>
      </c>
      <c r="W121" s="46" t="s">
        <v>54</v>
      </c>
      <c r="X121" s="46" t="s">
        <v>41</v>
      </c>
      <c r="Y121" s="46" t="s">
        <v>54</v>
      </c>
      <c r="Z121" s="46" t="s">
        <v>54</v>
      </c>
      <c r="AA121" s="46" t="s">
        <v>41</v>
      </c>
      <c r="AB121" s="43"/>
      <c r="AC121" s="62" t="s">
        <v>581</v>
      </c>
      <c r="AD121" s="181" t="s">
        <v>582</v>
      </c>
    </row>
    <row r="122" spans="2:30" ht="116.1">
      <c r="B122" s="24">
        <v>2</v>
      </c>
      <c r="C122" s="20">
        <v>91</v>
      </c>
      <c r="D122" s="6" t="s">
        <v>524</v>
      </c>
      <c r="E122" s="6" t="s">
        <v>583</v>
      </c>
      <c r="F122" s="5" t="s">
        <v>584</v>
      </c>
      <c r="G122" s="77" t="s">
        <v>585</v>
      </c>
      <c r="H122" s="74"/>
      <c r="I122" s="97" t="s">
        <v>140</v>
      </c>
      <c r="J122" s="96" t="s">
        <v>48</v>
      </c>
      <c r="K122" s="96" t="s">
        <v>29</v>
      </c>
      <c r="L122" s="40" t="s">
        <v>41</v>
      </c>
      <c r="M122" s="41" t="s">
        <v>41</v>
      </c>
      <c r="N122" s="46" t="s">
        <v>54</v>
      </c>
      <c r="O122" s="46" t="s">
        <v>41</v>
      </c>
      <c r="P122" s="46" t="s">
        <v>54</v>
      </c>
      <c r="Q122" s="46" t="s">
        <v>54</v>
      </c>
      <c r="R122" s="46" t="s">
        <v>41</v>
      </c>
      <c r="S122" s="47" t="s">
        <v>41</v>
      </c>
      <c r="T122" s="48"/>
      <c r="U122" s="40" t="s">
        <v>41</v>
      </c>
      <c r="V122" s="41" t="s">
        <v>41</v>
      </c>
      <c r="W122" s="46" t="s">
        <v>54</v>
      </c>
      <c r="X122" s="46" t="s">
        <v>41</v>
      </c>
      <c r="Y122" s="46" t="s">
        <v>54</v>
      </c>
      <c r="Z122" s="46" t="s">
        <v>54</v>
      </c>
      <c r="AA122" s="46" t="s">
        <v>41</v>
      </c>
      <c r="AB122" s="43"/>
      <c r="AC122" s="60" t="s">
        <v>586</v>
      </c>
      <c r="AD122" s="181" t="s">
        <v>587</v>
      </c>
    </row>
    <row r="123" spans="2:30" ht="188.45">
      <c r="B123" s="24">
        <v>2</v>
      </c>
      <c r="C123" s="20">
        <v>92</v>
      </c>
      <c r="D123" s="6" t="s">
        <v>524</v>
      </c>
      <c r="E123" s="6" t="s">
        <v>588</v>
      </c>
      <c r="F123" s="5" t="s">
        <v>589</v>
      </c>
      <c r="G123" s="76" t="s">
        <v>542</v>
      </c>
      <c r="H123" s="69"/>
      <c r="I123" s="97" t="s">
        <v>140</v>
      </c>
      <c r="J123" s="96" t="s">
        <v>48</v>
      </c>
      <c r="K123" s="96" t="s">
        <v>29</v>
      </c>
      <c r="L123" s="40" t="s">
        <v>41</v>
      </c>
      <c r="M123" s="41" t="s">
        <v>41</v>
      </c>
      <c r="N123" s="46" t="s">
        <v>54</v>
      </c>
      <c r="O123" s="46" t="s">
        <v>41</v>
      </c>
      <c r="P123" s="46" t="s">
        <v>54</v>
      </c>
      <c r="Q123" s="46" t="s">
        <v>54</v>
      </c>
      <c r="R123" s="46" t="s">
        <v>41</v>
      </c>
      <c r="S123" s="47" t="s">
        <v>41</v>
      </c>
      <c r="T123" s="48"/>
      <c r="U123" s="40" t="s">
        <v>41</v>
      </c>
      <c r="V123" s="41" t="s">
        <v>41</v>
      </c>
      <c r="W123" s="46" t="s">
        <v>54</v>
      </c>
      <c r="X123" s="46" t="s">
        <v>41</v>
      </c>
      <c r="Y123" s="46" t="s">
        <v>54</v>
      </c>
      <c r="Z123" s="46" t="s">
        <v>54</v>
      </c>
      <c r="AA123" s="46" t="s">
        <v>41</v>
      </c>
      <c r="AB123" s="43"/>
      <c r="AC123" s="62" t="s">
        <v>590</v>
      </c>
      <c r="AD123" s="181" t="s">
        <v>591</v>
      </c>
    </row>
    <row r="124" spans="2:30" ht="188.45">
      <c r="B124" s="7">
        <v>2</v>
      </c>
      <c r="C124" s="20">
        <v>93</v>
      </c>
      <c r="D124" s="6" t="s">
        <v>524</v>
      </c>
      <c r="E124" s="6" t="s">
        <v>592</v>
      </c>
      <c r="F124" s="5" t="s">
        <v>593</v>
      </c>
      <c r="G124" s="78" t="s">
        <v>594</v>
      </c>
      <c r="H124" s="69"/>
      <c r="I124" s="92" t="s">
        <v>230</v>
      </c>
      <c r="J124" s="96" t="s">
        <v>199</v>
      </c>
      <c r="K124" s="91" t="s">
        <v>595</v>
      </c>
      <c r="L124" s="40" t="s">
        <v>41</v>
      </c>
      <c r="M124" s="41" t="s">
        <v>41</v>
      </c>
      <c r="N124" s="46" t="s">
        <v>54</v>
      </c>
      <c r="O124" s="46" t="s">
        <v>41</v>
      </c>
      <c r="P124" s="46" t="s">
        <v>54</v>
      </c>
      <c r="Q124" s="46" t="s">
        <v>54</v>
      </c>
      <c r="R124" s="46" t="s">
        <v>41</v>
      </c>
      <c r="S124" s="47" t="s">
        <v>41</v>
      </c>
      <c r="T124" s="48"/>
      <c r="U124" s="40" t="s">
        <v>41</v>
      </c>
      <c r="V124" s="41" t="s">
        <v>41</v>
      </c>
      <c r="W124" s="46" t="s">
        <v>54</v>
      </c>
      <c r="X124" s="46" t="s">
        <v>41</v>
      </c>
      <c r="Y124" s="46" t="s">
        <v>54</v>
      </c>
      <c r="Z124" s="46" t="s">
        <v>54</v>
      </c>
      <c r="AA124" s="46" t="s">
        <v>41</v>
      </c>
      <c r="AB124" s="43"/>
      <c r="AC124" s="62" t="s">
        <v>596</v>
      </c>
      <c r="AD124" s="181" t="s">
        <v>597</v>
      </c>
    </row>
    <row r="125" spans="2:30" ht="101.45">
      <c r="B125" s="7">
        <v>2</v>
      </c>
      <c r="C125" s="20">
        <v>94</v>
      </c>
      <c r="D125" s="6" t="s">
        <v>524</v>
      </c>
      <c r="E125" s="6" t="s">
        <v>598</v>
      </c>
      <c r="F125" s="5" t="s">
        <v>599</v>
      </c>
      <c r="G125" s="78" t="s">
        <v>236</v>
      </c>
      <c r="H125" s="69"/>
      <c r="I125" s="97" t="s">
        <v>140</v>
      </c>
      <c r="J125" s="96" t="s">
        <v>199</v>
      </c>
      <c r="K125" s="96" t="s">
        <v>29</v>
      </c>
      <c r="L125" s="40" t="s">
        <v>41</v>
      </c>
      <c r="M125" s="41" t="s">
        <v>41</v>
      </c>
      <c r="N125" s="46" t="s">
        <v>54</v>
      </c>
      <c r="O125" s="46" t="s">
        <v>41</v>
      </c>
      <c r="P125" s="46" t="s">
        <v>54</v>
      </c>
      <c r="Q125" s="46" t="s">
        <v>54</v>
      </c>
      <c r="R125" s="46" t="s">
        <v>41</v>
      </c>
      <c r="S125" s="47" t="s">
        <v>41</v>
      </c>
      <c r="T125" s="48"/>
      <c r="U125" s="40" t="s">
        <v>41</v>
      </c>
      <c r="V125" s="41" t="s">
        <v>41</v>
      </c>
      <c r="W125" s="46" t="s">
        <v>54</v>
      </c>
      <c r="X125" s="46" t="s">
        <v>41</v>
      </c>
      <c r="Y125" s="46" t="s">
        <v>54</v>
      </c>
      <c r="Z125" s="46" t="s">
        <v>54</v>
      </c>
      <c r="AA125" s="46" t="s">
        <v>41</v>
      </c>
      <c r="AB125" s="43"/>
      <c r="AC125" s="62" t="s">
        <v>600</v>
      </c>
      <c r="AD125" s="181" t="s">
        <v>601</v>
      </c>
    </row>
    <row r="126" spans="2:30" ht="174">
      <c r="B126" s="7">
        <v>2</v>
      </c>
      <c r="C126" s="20">
        <v>95</v>
      </c>
      <c r="D126" s="6" t="s">
        <v>524</v>
      </c>
      <c r="E126" s="11" t="s">
        <v>602</v>
      </c>
      <c r="F126" s="9" t="s">
        <v>603</v>
      </c>
      <c r="G126" s="78" t="s">
        <v>527</v>
      </c>
      <c r="H126" s="69"/>
      <c r="I126" s="92" t="s">
        <v>230</v>
      </c>
      <c r="J126" s="96" t="s">
        <v>48</v>
      </c>
      <c r="K126" s="92" t="s">
        <v>268</v>
      </c>
      <c r="L126" s="40" t="s">
        <v>41</v>
      </c>
      <c r="M126" s="41" t="s">
        <v>41</v>
      </c>
      <c r="N126" s="46" t="s">
        <v>54</v>
      </c>
      <c r="O126" s="46" t="s">
        <v>41</v>
      </c>
      <c r="P126" s="46" t="s">
        <v>54</v>
      </c>
      <c r="Q126" s="46" t="s">
        <v>54</v>
      </c>
      <c r="R126" s="46" t="s">
        <v>41</v>
      </c>
      <c r="S126" s="47" t="s">
        <v>41</v>
      </c>
      <c r="T126" s="48"/>
      <c r="U126" s="40" t="s">
        <v>41</v>
      </c>
      <c r="V126" s="41" t="s">
        <v>41</v>
      </c>
      <c r="W126" s="46" t="s">
        <v>54</v>
      </c>
      <c r="X126" s="46" t="s">
        <v>41</v>
      </c>
      <c r="Y126" s="46" t="s">
        <v>54</v>
      </c>
      <c r="Z126" s="46" t="s">
        <v>54</v>
      </c>
      <c r="AA126" s="46" t="s">
        <v>41</v>
      </c>
      <c r="AB126" s="43"/>
      <c r="AC126" s="104" t="s">
        <v>604</v>
      </c>
      <c r="AD126" s="181" t="s">
        <v>605</v>
      </c>
    </row>
    <row r="127" spans="2:30" ht="318.95">
      <c r="B127" s="7">
        <v>2</v>
      </c>
      <c r="C127" s="20">
        <v>96</v>
      </c>
      <c r="D127" s="6" t="s">
        <v>524</v>
      </c>
      <c r="E127" s="11" t="s">
        <v>606</v>
      </c>
      <c r="F127" s="9" t="s">
        <v>531</v>
      </c>
      <c r="G127" s="76" t="s">
        <v>607</v>
      </c>
      <c r="H127" s="66"/>
      <c r="I127" s="97" t="s">
        <v>140</v>
      </c>
      <c r="J127" s="96" t="s">
        <v>48</v>
      </c>
      <c r="K127" s="96" t="s">
        <v>29</v>
      </c>
      <c r="L127" s="40" t="s">
        <v>41</v>
      </c>
      <c r="M127" s="41" t="s">
        <v>41</v>
      </c>
      <c r="N127" s="46" t="s">
        <v>54</v>
      </c>
      <c r="O127" s="46" t="s">
        <v>41</v>
      </c>
      <c r="P127" s="46" t="s">
        <v>54</v>
      </c>
      <c r="Q127" s="46" t="s">
        <v>54</v>
      </c>
      <c r="R127" s="46" t="s">
        <v>41</v>
      </c>
      <c r="S127" s="47" t="s">
        <v>41</v>
      </c>
      <c r="T127" s="48"/>
      <c r="U127" s="40" t="s">
        <v>41</v>
      </c>
      <c r="V127" s="41" t="s">
        <v>41</v>
      </c>
      <c r="W127" s="46" t="s">
        <v>54</v>
      </c>
      <c r="X127" s="46" t="s">
        <v>41</v>
      </c>
      <c r="Y127" s="46" t="s">
        <v>54</v>
      </c>
      <c r="Z127" s="46" t="s">
        <v>54</v>
      </c>
      <c r="AA127" s="46" t="s">
        <v>41</v>
      </c>
      <c r="AB127" s="43"/>
      <c r="AC127" s="62" t="s">
        <v>608</v>
      </c>
      <c r="AD127" s="181" t="s">
        <v>609</v>
      </c>
    </row>
    <row r="128" spans="2:30" ht="116.1">
      <c r="B128" s="7">
        <v>2</v>
      </c>
      <c r="C128" s="20">
        <v>97</v>
      </c>
      <c r="D128" s="11" t="s">
        <v>524</v>
      </c>
      <c r="E128" s="11" t="s">
        <v>610</v>
      </c>
      <c r="F128" s="9" t="s">
        <v>611</v>
      </c>
      <c r="G128" s="77" t="s">
        <v>612</v>
      </c>
      <c r="H128" s="74"/>
      <c r="I128" s="97" t="s">
        <v>140</v>
      </c>
      <c r="J128" s="96" t="s">
        <v>48</v>
      </c>
      <c r="K128" s="96" t="s">
        <v>29</v>
      </c>
      <c r="L128" s="40" t="s">
        <v>41</v>
      </c>
      <c r="M128" s="41" t="s">
        <v>41</v>
      </c>
      <c r="N128" s="46" t="s">
        <v>54</v>
      </c>
      <c r="O128" s="46" t="s">
        <v>41</v>
      </c>
      <c r="P128" s="46" t="s">
        <v>54</v>
      </c>
      <c r="Q128" s="46" t="s">
        <v>54</v>
      </c>
      <c r="R128" s="46" t="s">
        <v>41</v>
      </c>
      <c r="S128" s="47" t="s">
        <v>41</v>
      </c>
      <c r="T128" s="48"/>
      <c r="U128" s="40" t="s">
        <v>41</v>
      </c>
      <c r="V128" s="41" t="s">
        <v>41</v>
      </c>
      <c r="W128" s="46" t="s">
        <v>54</v>
      </c>
      <c r="X128" s="46" t="s">
        <v>41</v>
      </c>
      <c r="Y128" s="46" t="s">
        <v>54</v>
      </c>
      <c r="Z128" s="46" t="s">
        <v>54</v>
      </c>
      <c r="AA128" s="46" t="s">
        <v>41</v>
      </c>
      <c r="AB128" s="43"/>
      <c r="AC128" s="60" t="s">
        <v>613</v>
      </c>
      <c r="AD128" s="181" t="s">
        <v>614</v>
      </c>
    </row>
    <row r="129" spans="2:30" ht="188.45">
      <c r="B129" s="7">
        <v>2</v>
      </c>
      <c r="C129" s="20">
        <v>98</v>
      </c>
      <c r="D129" s="11" t="s">
        <v>524</v>
      </c>
      <c r="E129" s="11" t="s">
        <v>615</v>
      </c>
      <c r="F129" s="9" t="s">
        <v>616</v>
      </c>
      <c r="G129" s="76" t="s">
        <v>542</v>
      </c>
      <c r="H129" s="66"/>
      <c r="I129" s="97" t="s">
        <v>140</v>
      </c>
      <c r="J129" s="96" t="s">
        <v>48</v>
      </c>
      <c r="K129" s="96" t="s">
        <v>29</v>
      </c>
      <c r="L129" s="40" t="s">
        <v>41</v>
      </c>
      <c r="M129" s="41" t="s">
        <v>41</v>
      </c>
      <c r="N129" s="46" t="s">
        <v>54</v>
      </c>
      <c r="O129" s="46" t="s">
        <v>41</v>
      </c>
      <c r="P129" s="46" t="s">
        <v>54</v>
      </c>
      <c r="Q129" s="46" t="s">
        <v>54</v>
      </c>
      <c r="R129" s="46" t="s">
        <v>41</v>
      </c>
      <c r="S129" s="47" t="s">
        <v>41</v>
      </c>
      <c r="T129" s="48"/>
      <c r="U129" s="40" t="s">
        <v>41</v>
      </c>
      <c r="V129" s="41" t="s">
        <v>41</v>
      </c>
      <c r="W129" s="46" t="s">
        <v>54</v>
      </c>
      <c r="X129" s="46" t="s">
        <v>41</v>
      </c>
      <c r="Y129" s="46" t="s">
        <v>54</v>
      </c>
      <c r="Z129" s="46" t="s">
        <v>54</v>
      </c>
      <c r="AA129" s="46" t="s">
        <v>41</v>
      </c>
      <c r="AB129" s="43"/>
      <c r="AC129" s="62" t="s">
        <v>617</v>
      </c>
      <c r="AD129" s="181" t="s">
        <v>618</v>
      </c>
    </row>
    <row r="130" spans="2:30" ht="72.599999999999994">
      <c r="B130" s="7">
        <v>2</v>
      </c>
      <c r="C130" s="20">
        <v>99</v>
      </c>
      <c r="D130" s="6" t="s">
        <v>524</v>
      </c>
      <c r="E130" s="6" t="s">
        <v>619</v>
      </c>
      <c r="F130" s="9" t="s">
        <v>620</v>
      </c>
      <c r="G130" s="76" t="s">
        <v>621</v>
      </c>
      <c r="H130" s="66"/>
      <c r="I130" s="95" t="s">
        <v>140</v>
      </c>
      <c r="J130" s="96" t="s">
        <v>48</v>
      </c>
      <c r="K130" s="96" t="s">
        <v>29</v>
      </c>
      <c r="L130" s="40" t="s">
        <v>105</v>
      </c>
      <c r="M130" s="41" t="s">
        <v>105</v>
      </c>
      <c r="N130" s="46" t="s">
        <v>54</v>
      </c>
      <c r="O130" s="46" t="s">
        <v>105</v>
      </c>
      <c r="P130" s="46" t="s">
        <v>54</v>
      </c>
      <c r="Q130" s="46" t="s">
        <v>54</v>
      </c>
      <c r="R130" s="46" t="s">
        <v>105</v>
      </c>
      <c r="S130" s="47" t="s">
        <v>105</v>
      </c>
      <c r="T130" s="48"/>
      <c r="U130" s="40" t="s">
        <v>105</v>
      </c>
      <c r="V130" s="41" t="s">
        <v>105</v>
      </c>
      <c r="W130" s="46" t="s">
        <v>54</v>
      </c>
      <c r="X130" s="46" t="s">
        <v>105</v>
      </c>
      <c r="Y130" s="46" t="s">
        <v>54</v>
      </c>
      <c r="Z130" s="46" t="s">
        <v>54</v>
      </c>
      <c r="AA130" s="46" t="s">
        <v>105</v>
      </c>
      <c r="AB130" s="43"/>
      <c r="AC130" s="62" t="s">
        <v>548</v>
      </c>
      <c r="AD130" s="181" t="s">
        <v>622</v>
      </c>
    </row>
    <row r="131" spans="2:30" ht="409.5">
      <c r="B131" s="7">
        <v>2</v>
      </c>
      <c r="C131" s="20">
        <v>100</v>
      </c>
      <c r="D131" s="6" t="s">
        <v>524</v>
      </c>
      <c r="E131" s="6" t="s">
        <v>623</v>
      </c>
      <c r="F131" s="9" t="s">
        <v>551</v>
      </c>
      <c r="G131" s="76" t="s">
        <v>624</v>
      </c>
      <c r="H131" s="66"/>
      <c r="I131" s="95" t="s">
        <v>140</v>
      </c>
      <c r="J131" s="96" t="s">
        <v>48</v>
      </c>
      <c r="K131" s="96" t="s">
        <v>29</v>
      </c>
      <c r="L131" s="40" t="s">
        <v>105</v>
      </c>
      <c r="M131" s="41" t="s">
        <v>105</v>
      </c>
      <c r="N131" s="46" t="s">
        <v>54</v>
      </c>
      <c r="O131" s="46" t="s">
        <v>105</v>
      </c>
      <c r="P131" s="46" t="s">
        <v>54</v>
      </c>
      <c r="Q131" s="46" t="s">
        <v>54</v>
      </c>
      <c r="R131" s="46" t="s">
        <v>105</v>
      </c>
      <c r="S131" s="47" t="s">
        <v>105</v>
      </c>
      <c r="T131" s="48"/>
      <c r="U131" s="40" t="s">
        <v>105</v>
      </c>
      <c r="V131" s="41" t="s">
        <v>105</v>
      </c>
      <c r="W131" s="46" t="s">
        <v>54</v>
      </c>
      <c r="X131" s="46" t="s">
        <v>105</v>
      </c>
      <c r="Y131" s="46" t="s">
        <v>54</v>
      </c>
      <c r="Z131" s="46" t="s">
        <v>54</v>
      </c>
      <c r="AA131" s="46" t="s">
        <v>105</v>
      </c>
      <c r="AB131" s="43"/>
      <c r="AC131" s="104" t="s">
        <v>625</v>
      </c>
      <c r="AD131" s="181" t="s">
        <v>626</v>
      </c>
    </row>
    <row r="132" spans="2:30" ht="116.1">
      <c r="B132" s="7">
        <v>2</v>
      </c>
      <c r="C132" s="20">
        <v>101</v>
      </c>
      <c r="D132" s="6" t="s">
        <v>524</v>
      </c>
      <c r="E132" s="6" t="s">
        <v>627</v>
      </c>
      <c r="F132" s="9" t="s">
        <v>556</v>
      </c>
      <c r="G132" s="76" t="s">
        <v>219</v>
      </c>
      <c r="H132" s="66"/>
      <c r="I132" s="95" t="s">
        <v>29</v>
      </c>
      <c r="J132" s="96" t="s">
        <v>29</v>
      </c>
      <c r="K132" s="96" t="s">
        <v>29</v>
      </c>
      <c r="L132" s="40" t="s">
        <v>41</v>
      </c>
      <c r="M132" s="41" t="s">
        <v>41</v>
      </c>
      <c r="N132" s="46" t="s">
        <v>54</v>
      </c>
      <c r="O132" s="46" t="s">
        <v>41</v>
      </c>
      <c r="P132" s="46" t="s">
        <v>54</v>
      </c>
      <c r="Q132" s="46" t="s">
        <v>54</v>
      </c>
      <c r="R132" s="46" t="s">
        <v>41</v>
      </c>
      <c r="S132" s="47" t="s">
        <v>41</v>
      </c>
      <c r="T132" s="48"/>
      <c r="U132" s="40" t="s">
        <v>41</v>
      </c>
      <c r="V132" s="41" t="s">
        <v>41</v>
      </c>
      <c r="W132" s="46" t="s">
        <v>54</v>
      </c>
      <c r="X132" s="46" t="s">
        <v>41</v>
      </c>
      <c r="Y132" s="46" t="s">
        <v>54</v>
      </c>
      <c r="Z132" s="46" t="s">
        <v>54</v>
      </c>
      <c r="AA132" s="46" t="s">
        <v>41</v>
      </c>
      <c r="AB132" s="43"/>
      <c r="AC132" s="104" t="s">
        <v>628</v>
      </c>
      <c r="AD132" s="181" t="s">
        <v>629</v>
      </c>
    </row>
    <row r="133" spans="2:30" ht="348">
      <c r="B133" s="7">
        <v>2</v>
      </c>
      <c r="C133" s="20">
        <v>102</v>
      </c>
      <c r="D133" s="6" t="s">
        <v>524</v>
      </c>
      <c r="E133" s="6" t="s">
        <v>630</v>
      </c>
      <c r="F133" s="5" t="s">
        <v>631</v>
      </c>
      <c r="G133" s="78" t="s">
        <v>632</v>
      </c>
      <c r="H133" s="69"/>
      <c r="I133" s="97" t="s">
        <v>140</v>
      </c>
      <c r="J133" s="96" t="s">
        <v>48</v>
      </c>
      <c r="K133" s="96" t="s">
        <v>29</v>
      </c>
      <c r="L133" s="40" t="s">
        <v>41</v>
      </c>
      <c r="M133" s="41" t="s">
        <v>41</v>
      </c>
      <c r="N133" s="46" t="s">
        <v>54</v>
      </c>
      <c r="O133" s="46" t="s">
        <v>41</v>
      </c>
      <c r="P133" s="46" t="s">
        <v>54</v>
      </c>
      <c r="Q133" s="46" t="s">
        <v>54</v>
      </c>
      <c r="R133" s="46" t="s">
        <v>41</v>
      </c>
      <c r="S133" s="47" t="s">
        <v>41</v>
      </c>
      <c r="T133" s="48"/>
      <c r="U133" s="40" t="s">
        <v>41</v>
      </c>
      <c r="V133" s="41" t="s">
        <v>41</v>
      </c>
      <c r="W133" s="46" t="s">
        <v>54</v>
      </c>
      <c r="X133" s="46" t="s">
        <v>41</v>
      </c>
      <c r="Y133" s="46" t="s">
        <v>54</v>
      </c>
      <c r="Z133" s="46" t="s">
        <v>54</v>
      </c>
      <c r="AA133" s="46" t="s">
        <v>41</v>
      </c>
      <c r="AB133" s="43"/>
      <c r="AC133" s="62" t="s">
        <v>633</v>
      </c>
      <c r="AD133" s="181" t="s">
        <v>634</v>
      </c>
    </row>
    <row r="134" spans="2:30" ht="116.1">
      <c r="B134" s="7">
        <v>2</v>
      </c>
      <c r="C134" s="20">
        <v>103</v>
      </c>
      <c r="D134" s="6" t="s">
        <v>524</v>
      </c>
      <c r="E134" s="6" t="s">
        <v>635</v>
      </c>
      <c r="F134" s="5" t="s">
        <v>636</v>
      </c>
      <c r="G134" s="77" t="s">
        <v>637</v>
      </c>
      <c r="H134" s="74"/>
      <c r="I134" s="97" t="s">
        <v>140</v>
      </c>
      <c r="J134" s="96" t="s">
        <v>48</v>
      </c>
      <c r="K134" s="96" t="s">
        <v>29</v>
      </c>
      <c r="L134" s="40" t="s">
        <v>41</v>
      </c>
      <c r="M134" s="41" t="s">
        <v>41</v>
      </c>
      <c r="N134" s="46" t="s">
        <v>54</v>
      </c>
      <c r="O134" s="46" t="s">
        <v>41</v>
      </c>
      <c r="P134" s="46" t="s">
        <v>54</v>
      </c>
      <c r="Q134" s="46" t="s">
        <v>54</v>
      </c>
      <c r="R134" s="46" t="s">
        <v>41</v>
      </c>
      <c r="S134" s="47" t="s">
        <v>41</v>
      </c>
      <c r="T134" s="48"/>
      <c r="U134" s="40" t="s">
        <v>41</v>
      </c>
      <c r="V134" s="41" t="s">
        <v>41</v>
      </c>
      <c r="W134" s="46" t="s">
        <v>54</v>
      </c>
      <c r="X134" s="46" t="s">
        <v>41</v>
      </c>
      <c r="Y134" s="46" t="s">
        <v>54</v>
      </c>
      <c r="Z134" s="46" t="s">
        <v>54</v>
      </c>
      <c r="AA134" s="46" t="s">
        <v>41</v>
      </c>
      <c r="AB134" s="43"/>
      <c r="AC134" s="60" t="s">
        <v>638</v>
      </c>
      <c r="AD134" s="181" t="s">
        <v>639</v>
      </c>
    </row>
    <row r="135" spans="2:30" ht="188.45">
      <c r="B135" s="7">
        <v>2</v>
      </c>
      <c r="C135" s="20">
        <v>104</v>
      </c>
      <c r="D135" s="6" t="s">
        <v>524</v>
      </c>
      <c r="E135" s="6" t="s">
        <v>640</v>
      </c>
      <c r="F135" s="5" t="s">
        <v>641</v>
      </c>
      <c r="G135" s="76" t="s">
        <v>542</v>
      </c>
      <c r="H135" s="69"/>
      <c r="I135" s="97" t="s">
        <v>140</v>
      </c>
      <c r="J135" s="96" t="s">
        <v>48</v>
      </c>
      <c r="K135" s="96" t="s">
        <v>29</v>
      </c>
      <c r="L135" s="40" t="s">
        <v>41</v>
      </c>
      <c r="M135" s="41" t="s">
        <v>41</v>
      </c>
      <c r="N135" s="46" t="s">
        <v>54</v>
      </c>
      <c r="O135" s="46" t="s">
        <v>41</v>
      </c>
      <c r="P135" s="46" t="s">
        <v>54</v>
      </c>
      <c r="Q135" s="46" t="s">
        <v>54</v>
      </c>
      <c r="R135" s="46" t="s">
        <v>41</v>
      </c>
      <c r="S135" s="47" t="s">
        <v>41</v>
      </c>
      <c r="T135" s="48"/>
      <c r="U135" s="40" t="s">
        <v>41</v>
      </c>
      <c r="V135" s="41" t="s">
        <v>41</v>
      </c>
      <c r="W135" s="46" t="s">
        <v>54</v>
      </c>
      <c r="X135" s="46" t="s">
        <v>41</v>
      </c>
      <c r="Y135" s="46" t="s">
        <v>54</v>
      </c>
      <c r="Z135" s="46" t="s">
        <v>54</v>
      </c>
      <c r="AA135" s="46" t="s">
        <v>41</v>
      </c>
      <c r="AB135" s="43"/>
      <c r="AC135" s="62" t="s">
        <v>642</v>
      </c>
      <c r="AD135" s="181" t="s">
        <v>643</v>
      </c>
    </row>
    <row r="136" spans="2:30" ht="116.1">
      <c r="B136" s="7">
        <v>2</v>
      </c>
      <c r="C136" s="20">
        <v>105</v>
      </c>
      <c r="D136" s="6" t="s">
        <v>524</v>
      </c>
      <c r="E136" s="6" t="s">
        <v>644</v>
      </c>
      <c r="F136" s="5" t="s">
        <v>645</v>
      </c>
      <c r="G136" s="77" t="s">
        <v>646</v>
      </c>
      <c r="H136" s="74"/>
      <c r="I136" s="97" t="s">
        <v>140</v>
      </c>
      <c r="J136" s="96" t="s">
        <v>48</v>
      </c>
      <c r="K136" s="96" t="s">
        <v>29</v>
      </c>
      <c r="L136" s="40" t="s">
        <v>41</v>
      </c>
      <c r="M136" s="41" t="s">
        <v>41</v>
      </c>
      <c r="N136" s="46" t="s">
        <v>54</v>
      </c>
      <c r="O136" s="46" t="s">
        <v>41</v>
      </c>
      <c r="P136" s="46" t="s">
        <v>54</v>
      </c>
      <c r="Q136" s="46" t="s">
        <v>54</v>
      </c>
      <c r="R136" s="46" t="s">
        <v>41</v>
      </c>
      <c r="S136" s="47" t="s">
        <v>41</v>
      </c>
      <c r="T136" s="48"/>
      <c r="U136" s="40" t="s">
        <v>41</v>
      </c>
      <c r="V136" s="41" t="s">
        <v>41</v>
      </c>
      <c r="W136" s="46" t="s">
        <v>54</v>
      </c>
      <c r="X136" s="46" t="s">
        <v>41</v>
      </c>
      <c r="Y136" s="46" t="s">
        <v>54</v>
      </c>
      <c r="Z136" s="46" t="s">
        <v>54</v>
      </c>
      <c r="AA136" s="46" t="s">
        <v>41</v>
      </c>
      <c r="AB136" s="43"/>
      <c r="AC136" s="60" t="s">
        <v>647</v>
      </c>
      <c r="AD136" s="181" t="s">
        <v>648</v>
      </c>
    </row>
    <row r="137" spans="2:30" ht="72.599999999999994">
      <c r="B137" s="7">
        <v>2</v>
      </c>
      <c r="C137" s="20">
        <v>106</v>
      </c>
      <c r="D137" s="6" t="s">
        <v>524</v>
      </c>
      <c r="E137" s="6" t="s">
        <v>649</v>
      </c>
      <c r="F137" s="5" t="s">
        <v>650</v>
      </c>
      <c r="G137" s="76" t="s">
        <v>580</v>
      </c>
      <c r="H137" s="69"/>
      <c r="I137" s="97" t="s">
        <v>140</v>
      </c>
      <c r="J137" s="96" t="s">
        <v>48</v>
      </c>
      <c r="K137" s="96" t="s">
        <v>29</v>
      </c>
      <c r="L137" s="40" t="s">
        <v>41</v>
      </c>
      <c r="M137" s="41" t="s">
        <v>41</v>
      </c>
      <c r="N137" s="46" t="s">
        <v>54</v>
      </c>
      <c r="O137" s="46" t="s">
        <v>41</v>
      </c>
      <c r="P137" s="46" t="s">
        <v>54</v>
      </c>
      <c r="Q137" s="46" t="s">
        <v>54</v>
      </c>
      <c r="R137" s="46" t="s">
        <v>41</v>
      </c>
      <c r="S137" s="47" t="s">
        <v>41</v>
      </c>
      <c r="T137" s="48"/>
      <c r="U137" s="40" t="s">
        <v>41</v>
      </c>
      <c r="V137" s="41" t="s">
        <v>41</v>
      </c>
      <c r="W137" s="46" t="s">
        <v>54</v>
      </c>
      <c r="X137" s="46" t="s">
        <v>41</v>
      </c>
      <c r="Y137" s="46" t="s">
        <v>54</v>
      </c>
      <c r="Z137" s="46" t="s">
        <v>54</v>
      </c>
      <c r="AA137" s="46" t="s">
        <v>41</v>
      </c>
      <c r="AB137" s="43"/>
      <c r="AC137" s="62" t="s">
        <v>651</v>
      </c>
      <c r="AD137" s="181" t="s">
        <v>652</v>
      </c>
    </row>
    <row r="138" spans="2:30" ht="116.1">
      <c r="B138" s="24">
        <v>2</v>
      </c>
      <c r="C138" s="20">
        <v>107</v>
      </c>
      <c r="D138" s="6" t="s">
        <v>524</v>
      </c>
      <c r="E138" s="6" t="s">
        <v>653</v>
      </c>
      <c r="F138" s="5" t="s">
        <v>654</v>
      </c>
      <c r="G138" s="77" t="s">
        <v>655</v>
      </c>
      <c r="H138" s="74"/>
      <c r="I138" s="97" t="s">
        <v>140</v>
      </c>
      <c r="J138" s="96" t="s">
        <v>48</v>
      </c>
      <c r="K138" s="96" t="s">
        <v>29</v>
      </c>
      <c r="L138" s="40" t="s">
        <v>41</v>
      </c>
      <c r="M138" s="41" t="s">
        <v>41</v>
      </c>
      <c r="N138" s="46" t="s">
        <v>54</v>
      </c>
      <c r="O138" s="46" t="s">
        <v>41</v>
      </c>
      <c r="P138" s="46" t="s">
        <v>54</v>
      </c>
      <c r="Q138" s="46" t="s">
        <v>54</v>
      </c>
      <c r="R138" s="46" t="s">
        <v>41</v>
      </c>
      <c r="S138" s="47" t="s">
        <v>41</v>
      </c>
      <c r="T138" s="48"/>
      <c r="U138" s="40" t="s">
        <v>41</v>
      </c>
      <c r="V138" s="41" t="s">
        <v>41</v>
      </c>
      <c r="W138" s="46" t="s">
        <v>54</v>
      </c>
      <c r="X138" s="46" t="s">
        <v>41</v>
      </c>
      <c r="Y138" s="46" t="s">
        <v>54</v>
      </c>
      <c r="Z138" s="46" t="s">
        <v>54</v>
      </c>
      <c r="AA138" s="46" t="s">
        <v>41</v>
      </c>
      <c r="AB138" s="43"/>
      <c r="AC138" s="60" t="s">
        <v>647</v>
      </c>
      <c r="AD138" s="181" t="s">
        <v>656</v>
      </c>
    </row>
    <row r="139" spans="2:30" ht="72.599999999999994">
      <c r="B139" s="24">
        <v>2</v>
      </c>
      <c r="C139" s="20">
        <v>108</v>
      </c>
      <c r="D139" s="6" t="s">
        <v>524</v>
      </c>
      <c r="E139" s="6" t="s">
        <v>657</v>
      </c>
      <c r="F139" s="5" t="s">
        <v>654</v>
      </c>
      <c r="G139" s="76" t="s">
        <v>658</v>
      </c>
      <c r="H139" s="69"/>
      <c r="I139" s="97" t="s">
        <v>140</v>
      </c>
      <c r="J139" s="96" t="s">
        <v>48</v>
      </c>
      <c r="K139" s="96" t="s">
        <v>29</v>
      </c>
      <c r="L139" s="40" t="s">
        <v>41</v>
      </c>
      <c r="M139" s="41" t="s">
        <v>41</v>
      </c>
      <c r="N139" s="46" t="s">
        <v>54</v>
      </c>
      <c r="O139" s="46" t="s">
        <v>41</v>
      </c>
      <c r="P139" s="46" t="s">
        <v>54</v>
      </c>
      <c r="Q139" s="46" t="s">
        <v>54</v>
      </c>
      <c r="R139" s="46" t="s">
        <v>41</v>
      </c>
      <c r="S139" s="47" t="s">
        <v>41</v>
      </c>
      <c r="T139" s="48"/>
      <c r="U139" s="40" t="s">
        <v>41</v>
      </c>
      <c r="V139" s="41" t="s">
        <v>41</v>
      </c>
      <c r="W139" s="46" t="s">
        <v>54</v>
      </c>
      <c r="X139" s="46" t="s">
        <v>41</v>
      </c>
      <c r="Y139" s="46" t="s">
        <v>54</v>
      </c>
      <c r="Z139" s="46" t="s">
        <v>54</v>
      </c>
      <c r="AA139" s="46" t="s">
        <v>41</v>
      </c>
      <c r="AB139" s="43"/>
      <c r="AC139" s="62" t="s">
        <v>659</v>
      </c>
      <c r="AD139" s="181" t="s">
        <v>660</v>
      </c>
    </row>
    <row r="140" spans="2:30" ht="188.45">
      <c r="B140" s="7">
        <v>2</v>
      </c>
      <c r="C140" s="20">
        <v>109</v>
      </c>
      <c r="D140" s="6" t="s">
        <v>524</v>
      </c>
      <c r="E140" s="6" t="s">
        <v>661</v>
      </c>
      <c r="F140" s="5" t="s">
        <v>662</v>
      </c>
      <c r="G140" s="78" t="s">
        <v>663</v>
      </c>
      <c r="H140" s="69"/>
      <c r="I140" s="92" t="s">
        <v>230</v>
      </c>
      <c r="J140" s="96" t="s">
        <v>199</v>
      </c>
      <c r="K140" s="91" t="s">
        <v>595</v>
      </c>
      <c r="L140" s="40" t="s">
        <v>41</v>
      </c>
      <c r="M140" s="41" t="s">
        <v>41</v>
      </c>
      <c r="N140" s="46" t="s">
        <v>54</v>
      </c>
      <c r="O140" s="46" t="s">
        <v>41</v>
      </c>
      <c r="P140" s="46" t="s">
        <v>54</v>
      </c>
      <c r="Q140" s="46" t="s">
        <v>54</v>
      </c>
      <c r="R140" s="46" t="s">
        <v>41</v>
      </c>
      <c r="S140" s="47" t="s">
        <v>41</v>
      </c>
      <c r="T140" s="48"/>
      <c r="U140" s="40" t="s">
        <v>41</v>
      </c>
      <c r="V140" s="41" t="s">
        <v>41</v>
      </c>
      <c r="W140" s="46" t="s">
        <v>54</v>
      </c>
      <c r="X140" s="46" t="s">
        <v>41</v>
      </c>
      <c r="Y140" s="46" t="s">
        <v>54</v>
      </c>
      <c r="Z140" s="46" t="s">
        <v>54</v>
      </c>
      <c r="AA140" s="46" t="s">
        <v>41</v>
      </c>
      <c r="AB140" s="43"/>
      <c r="AC140" s="62" t="s">
        <v>664</v>
      </c>
      <c r="AD140" s="181" t="s">
        <v>665</v>
      </c>
    </row>
    <row r="141" spans="2:30" ht="87">
      <c r="B141" s="7">
        <v>2</v>
      </c>
      <c r="C141" s="20">
        <v>110</v>
      </c>
      <c r="D141" s="6" t="s">
        <v>524</v>
      </c>
      <c r="E141" s="6" t="s">
        <v>666</v>
      </c>
      <c r="F141" s="5" t="s">
        <v>667</v>
      </c>
      <c r="G141" s="78" t="s">
        <v>236</v>
      </c>
      <c r="H141" s="69"/>
      <c r="I141" s="97" t="s">
        <v>140</v>
      </c>
      <c r="J141" s="96" t="s">
        <v>199</v>
      </c>
      <c r="K141" s="96" t="s">
        <v>29</v>
      </c>
      <c r="L141" s="191" t="s">
        <v>41</v>
      </c>
      <c r="M141" s="192" t="s">
        <v>41</v>
      </c>
      <c r="N141" s="193" t="s">
        <v>54</v>
      </c>
      <c r="O141" s="193" t="s">
        <v>41</v>
      </c>
      <c r="P141" s="193" t="s">
        <v>54</v>
      </c>
      <c r="Q141" s="193" t="s">
        <v>54</v>
      </c>
      <c r="R141" s="193" t="s">
        <v>41</v>
      </c>
      <c r="S141" s="194" t="s">
        <v>41</v>
      </c>
      <c r="T141" s="48"/>
      <c r="U141" s="191" t="s">
        <v>41</v>
      </c>
      <c r="V141" s="41" t="s">
        <v>41</v>
      </c>
      <c r="W141" s="193" t="s">
        <v>54</v>
      </c>
      <c r="X141" s="46" t="s">
        <v>41</v>
      </c>
      <c r="Y141" s="46" t="s">
        <v>54</v>
      </c>
      <c r="Z141" s="193" t="s">
        <v>54</v>
      </c>
      <c r="AA141" s="46" t="s">
        <v>41</v>
      </c>
      <c r="AB141" s="43"/>
      <c r="AC141" s="62" t="s">
        <v>668</v>
      </c>
      <c r="AD141" s="181" t="s">
        <v>669</v>
      </c>
    </row>
    <row r="142" spans="2:30" ht="377.1">
      <c r="B142" s="1">
        <v>2</v>
      </c>
      <c r="C142" s="20">
        <v>111</v>
      </c>
      <c r="D142" s="6" t="s">
        <v>524</v>
      </c>
      <c r="E142" s="6" t="s">
        <v>670</v>
      </c>
      <c r="F142" s="5" t="s">
        <v>671</v>
      </c>
      <c r="G142" s="6" t="s">
        <v>672</v>
      </c>
      <c r="H142" s="72"/>
      <c r="I142" s="92" t="s">
        <v>230</v>
      </c>
      <c r="J142" s="96" t="s">
        <v>199</v>
      </c>
      <c r="K142" s="23" t="s">
        <v>595</v>
      </c>
      <c r="L142" s="109" t="s">
        <v>105</v>
      </c>
      <c r="M142" s="101" t="s">
        <v>105</v>
      </c>
      <c r="N142" s="46" t="s">
        <v>54</v>
      </c>
      <c r="O142" s="101" t="s">
        <v>105</v>
      </c>
      <c r="P142" s="49" t="s">
        <v>54</v>
      </c>
      <c r="Q142" s="101" t="s">
        <v>105</v>
      </c>
      <c r="R142" s="101" t="s">
        <v>105</v>
      </c>
      <c r="S142" s="106" t="s">
        <v>105</v>
      </c>
      <c r="T142" s="48"/>
      <c r="U142" s="109" t="s">
        <v>105</v>
      </c>
      <c r="V142" s="101" t="s">
        <v>105</v>
      </c>
      <c r="W142" s="46" t="s">
        <v>54</v>
      </c>
      <c r="X142" s="101" t="s">
        <v>105</v>
      </c>
      <c r="Y142" s="49" t="s">
        <v>54</v>
      </c>
      <c r="Z142" s="46" t="s">
        <v>54</v>
      </c>
      <c r="AA142" s="101" t="s">
        <v>105</v>
      </c>
      <c r="AB142" s="43"/>
      <c r="AC142" s="62" t="s">
        <v>673</v>
      </c>
      <c r="AD142" s="181" t="s">
        <v>674</v>
      </c>
    </row>
    <row r="143" spans="2:30" ht="101.45">
      <c r="B143" s="1">
        <v>2</v>
      </c>
      <c r="C143" s="20">
        <v>112</v>
      </c>
      <c r="D143" s="6" t="s">
        <v>524</v>
      </c>
      <c r="E143" s="11" t="s">
        <v>675</v>
      </c>
      <c r="F143" s="9" t="s">
        <v>676</v>
      </c>
      <c r="G143" s="76" t="s">
        <v>236</v>
      </c>
      <c r="H143" s="66"/>
      <c r="I143" s="97" t="s">
        <v>140</v>
      </c>
      <c r="J143" s="96" t="s">
        <v>199</v>
      </c>
      <c r="K143" s="96" t="s">
        <v>29</v>
      </c>
      <c r="L143" s="195" t="s">
        <v>41</v>
      </c>
      <c r="M143" s="196" t="s">
        <v>41</v>
      </c>
      <c r="N143" s="197" t="s">
        <v>54</v>
      </c>
      <c r="O143" s="197" t="s">
        <v>41</v>
      </c>
      <c r="P143" s="197" t="s">
        <v>54</v>
      </c>
      <c r="Q143" s="197" t="s">
        <v>54</v>
      </c>
      <c r="R143" s="197" t="s">
        <v>41</v>
      </c>
      <c r="S143" s="198" t="s">
        <v>41</v>
      </c>
      <c r="T143" s="48"/>
      <c r="U143" s="40" t="s">
        <v>41</v>
      </c>
      <c r="V143" s="41" t="s">
        <v>41</v>
      </c>
      <c r="W143" s="46" t="s">
        <v>54</v>
      </c>
      <c r="X143" s="46" t="s">
        <v>41</v>
      </c>
      <c r="Y143" s="46" t="s">
        <v>54</v>
      </c>
      <c r="Z143" s="46" t="s">
        <v>54</v>
      </c>
      <c r="AA143" s="46" t="s">
        <v>41</v>
      </c>
      <c r="AB143" s="43"/>
      <c r="AC143" s="62" t="s">
        <v>677</v>
      </c>
      <c r="AD143" s="181" t="s">
        <v>678</v>
      </c>
    </row>
    <row r="144" spans="2:30" ht="195.6" customHeight="1">
      <c r="B144" s="19">
        <v>2</v>
      </c>
      <c r="C144" s="20">
        <v>113</v>
      </c>
      <c r="D144" s="11" t="s">
        <v>679</v>
      </c>
      <c r="E144" s="11" t="s">
        <v>680</v>
      </c>
      <c r="F144" s="9" t="s">
        <v>681</v>
      </c>
      <c r="G144" s="76" t="s">
        <v>682</v>
      </c>
      <c r="H144" s="66"/>
      <c r="I144" s="92" t="s">
        <v>230</v>
      </c>
      <c r="J144" s="96" t="s">
        <v>199</v>
      </c>
      <c r="K144" s="91" t="s">
        <v>683</v>
      </c>
      <c r="L144" s="40" t="s">
        <v>41</v>
      </c>
      <c r="M144" s="41" t="s">
        <v>41</v>
      </c>
      <c r="N144" s="46" t="s">
        <v>54</v>
      </c>
      <c r="O144" s="46" t="s">
        <v>41</v>
      </c>
      <c r="P144" s="46" t="s">
        <v>54</v>
      </c>
      <c r="Q144" s="46" t="s">
        <v>54</v>
      </c>
      <c r="R144" s="46" t="s">
        <v>41</v>
      </c>
      <c r="S144" s="47" t="s">
        <v>41</v>
      </c>
      <c r="T144" s="48"/>
      <c r="U144" s="40" t="s">
        <v>41</v>
      </c>
      <c r="V144" s="41" t="s">
        <v>41</v>
      </c>
      <c r="W144" s="46" t="s">
        <v>54</v>
      </c>
      <c r="X144" s="46" t="s">
        <v>41</v>
      </c>
      <c r="Y144" s="46" t="s">
        <v>54</v>
      </c>
      <c r="Z144" s="46" t="s">
        <v>54</v>
      </c>
      <c r="AA144" s="46" t="s">
        <v>41</v>
      </c>
      <c r="AB144" s="43"/>
      <c r="AC144" s="104" t="s">
        <v>684</v>
      </c>
      <c r="AD144" s="181" t="s">
        <v>685</v>
      </c>
    </row>
    <row r="145" spans="1:30" ht="144.94999999999999">
      <c r="A145" s="200"/>
      <c r="B145" s="19">
        <v>2</v>
      </c>
      <c r="C145" s="20">
        <v>114</v>
      </c>
      <c r="D145" s="11" t="s">
        <v>679</v>
      </c>
      <c r="E145" s="11" t="s">
        <v>686</v>
      </c>
      <c r="F145" s="9" t="s">
        <v>687</v>
      </c>
      <c r="G145" s="76" t="s">
        <v>688</v>
      </c>
      <c r="H145" s="66"/>
      <c r="I145" s="92" t="s">
        <v>230</v>
      </c>
      <c r="J145" s="96" t="s">
        <v>199</v>
      </c>
      <c r="K145" s="91" t="s">
        <v>689</v>
      </c>
      <c r="L145" s="40" t="s">
        <v>41</v>
      </c>
      <c r="M145" s="41" t="s">
        <v>41</v>
      </c>
      <c r="N145" s="46" t="s">
        <v>54</v>
      </c>
      <c r="O145" s="46" t="s">
        <v>41</v>
      </c>
      <c r="P145" s="46" t="s">
        <v>54</v>
      </c>
      <c r="Q145" s="46" t="s">
        <v>54</v>
      </c>
      <c r="R145" s="46" t="s">
        <v>41</v>
      </c>
      <c r="S145" s="47" t="s">
        <v>41</v>
      </c>
      <c r="T145" s="48"/>
      <c r="U145" s="40" t="s">
        <v>41</v>
      </c>
      <c r="V145" s="41" t="s">
        <v>41</v>
      </c>
      <c r="W145" s="46" t="s">
        <v>54</v>
      </c>
      <c r="X145" s="46" t="s">
        <v>41</v>
      </c>
      <c r="Y145" s="46" t="s">
        <v>54</v>
      </c>
      <c r="Z145" s="46" t="s">
        <v>54</v>
      </c>
      <c r="AA145" s="46" t="s">
        <v>41</v>
      </c>
      <c r="AB145" s="43"/>
      <c r="AC145" s="104" t="s">
        <v>690</v>
      </c>
      <c r="AD145" s="181" t="s">
        <v>691</v>
      </c>
    </row>
    <row r="146" spans="1:30" ht="101.45">
      <c r="B146" s="7">
        <v>2</v>
      </c>
      <c r="C146" s="20">
        <v>115</v>
      </c>
      <c r="D146" s="4" t="s">
        <v>679</v>
      </c>
      <c r="E146" s="11" t="s">
        <v>692</v>
      </c>
      <c r="F146" s="9" t="s">
        <v>693</v>
      </c>
      <c r="G146" s="76" t="s">
        <v>694</v>
      </c>
      <c r="H146" s="66"/>
      <c r="I146" s="95" t="s">
        <v>140</v>
      </c>
      <c r="J146" s="96" t="s">
        <v>199</v>
      </c>
      <c r="K146" s="96" t="s">
        <v>29</v>
      </c>
      <c r="L146" s="40" t="s">
        <v>41</v>
      </c>
      <c r="M146" s="41" t="s">
        <v>41</v>
      </c>
      <c r="N146" s="46" t="s">
        <v>54</v>
      </c>
      <c r="O146" s="46" t="s">
        <v>41</v>
      </c>
      <c r="P146" s="46" t="s">
        <v>54</v>
      </c>
      <c r="Q146" s="46" t="s">
        <v>54</v>
      </c>
      <c r="R146" s="46" t="s">
        <v>41</v>
      </c>
      <c r="S146" s="47" t="s">
        <v>41</v>
      </c>
      <c r="T146" s="48"/>
      <c r="U146" s="40" t="s">
        <v>41</v>
      </c>
      <c r="V146" s="41" t="s">
        <v>41</v>
      </c>
      <c r="W146" s="46" t="s">
        <v>54</v>
      </c>
      <c r="X146" s="46" t="s">
        <v>41</v>
      </c>
      <c r="Y146" s="46" t="s">
        <v>54</v>
      </c>
      <c r="Z146" s="46" t="s">
        <v>54</v>
      </c>
      <c r="AA146" s="46" t="s">
        <v>41</v>
      </c>
      <c r="AB146" s="43"/>
      <c r="AC146" s="104" t="s">
        <v>695</v>
      </c>
      <c r="AD146" s="181" t="s">
        <v>696</v>
      </c>
    </row>
    <row r="147" spans="1:30" ht="72.599999999999994">
      <c r="B147" s="19">
        <v>2</v>
      </c>
      <c r="C147" s="20">
        <v>116</v>
      </c>
      <c r="D147" s="11" t="s">
        <v>697</v>
      </c>
      <c r="E147" s="11" t="s">
        <v>698</v>
      </c>
      <c r="F147" s="9" t="s">
        <v>699</v>
      </c>
      <c r="G147" s="76" t="s">
        <v>700</v>
      </c>
      <c r="H147" s="66"/>
      <c r="I147" s="97" t="s">
        <v>140</v>
      </c>
      <c r="J147" s="96" t="s">
        <v>199</v>
      </c>
      <c r="K147" s="96" t="s">
        <v>29</v>
      </c>
      <c r="L147" s="40" t="s">
        <v>41</v>
      </c>
      <c r="M147" s="41" t="s">
        <v>41</v>
      </c>
      <c r="N147" s="46" t="s">
        <v>54</v>
      </c>
      <c r="O147" s="46" t="s">
        <v>41</v>
      </c>
      <c r="P147" s="46" t="s">
        <v>54</v>
      </c>
      <c r="Q147" s="46" t="s">
        <v>54</v>
      </c>
      <c r="R147" s="46" t="s">
        <v>41</v>
      </c>
      <c r="S147" s="47" t="s">
        <v>41</v>
      </c>
      <c r="T147" s="48"/>
      <c r="U147" s="40" t="s">
        <v>41</v>
      </c>
      <c r="V147" s="41" t="s">
        <v>41</v>
      </c>
      <c r="W147" s="46" t="s">
        <v>54</v>
      </c>
      <c r="X147" s="46" t="s">
        <v>41</v>
      </c>
      <c r="Y147" s="46" t="s">
        <v>54</v>
      </c>
      <c r="Z147" s="46" t="s">
        <v>54</v>
      </c>
      <c r="AA147" s="46" t="s">
        <v>41</v>
      </c>
      <c r="AB147" s="43"/>
      <c r="AC147" s="62" t="s">
        <v>701</v>
      </c>
      <c r="AD147" s="181" t="s">
        <v>702</v>
      </c>
    </row>
    <row r="148" spans="1:30" ht="409.5">
      <c r="B148" s="19">
        <v>2</v>
      </c>
      <c r="C148" s="20">
        <v>117</v>
      </c>
      <c r="D148" s="11" t="s">
        <v>697</v>
      </c>
      <c r="E148" s="11" t="s">
        <v>703</v>
      </c>
      <c r="F148" s="9" t="s">
        <v>704</v>
      </c>
      <c r="G148" s="76" t="s">
        <v>705</v>
      </c>
      <c r="H148" s="66"/>
      <c r="I148" s="97" t="s">
        <v>140</v>
      </c>
      <c r="J148" s="96" t="s">
        <v>199</v>
      </c>
      <c r="K148" s="96" t="s">
        <v>29</v>
      </c>
      <c r="L148" s="40" t="s">
        <v>41</v>
      </c>
      <c r="M148" s="41" t="s">
        <v>41</v>
      </c>
      <c r="N148" s="46" t="s">
        <v>54</v>
      </c>
      <c r="O148" s="46" t="s">
        <v>41</v>
      </c>
      <c r="P148" s="46" t="s">
        <v>54</v>
      </c>
      <c r="Q148" s="46" t="s">
        <v>54</v>
      </c>
      <c r="R148" s="46" t="s">
        <v>41</v>
      </c>
      <c r="S148" s="47" t="s">
        <v>41</v>
      </c>
      <c r="T148" s="48"/>
      <c r="U148" s="40" t="s">
        <v>41</v>
      </c>
      <c r="V148" s="41" t="s">
        <v>41</v>
      </c>
      <c r="W148" s="46" t="s">
        <v>54</v>
      </c>
      <c r="X148" s="46" t="s">
        <v>41</v>
      </c>
      <c r="Y148" s="46" t="s">
        <v>54</v>
      </c>
      <c r="Z148" s="46" t="s">
        <v>54</v>
      </c>
      <c r="AA148" s="46" t="s">
        <v>41</v>
      </c>
      <c r="AB148" s="43"/>
      <c r="AC148" s="62" t="s">
        <v>706</v>
      </c>
      <c r="AD148" s="181" t="s">
        <v>707</v>
      </c>
    </row>
    <row r="149" spans="1:30" ht="409.5">
      <c r="B149" s="19">
        <v>2</v>
      </c>
      <c r="C149" s="20">
        <v>118</v>
      </c>
      <c r="D149" s="11" t="s">
        <v>697</v>
      </c>
      <c r="E149" s="11" t="s">
        <v>708</v>
      </c>
      <c r="F149" s="9" t="s">
        <v>709</v>
      </c>
      <c r="G149" s="76" t="s">
        <v>710</v>
      </c>
      <c r="H149" s="66"/>
      <c r="I149" s="97" t="s">
        <v>140</v>
      </c>
      <c r="J149" s="96" t="s">
        <v>199</v>
      </c>
      <c r="K149" s="96" t="s">
        <v>29</v>
      </c>
      <c r="L149" s="40" t="s">
        <v>41</v>
      </c>
      <c r="M149" s="41" t="s">
        <v>41</v>
      </c>
      <c r="N149" s="46" t="s">
        <v>54</v>
      </c>
      <c r="O149" s="46" t="s">
        <v>41</v>
      </c>
      <c r="P149" s="46" t="s">
        <v>54</v>
      </c>
      <c r="Q149" s="46" t="s">
        <v>54</v>
      </c>
      <c r="R149" s="46" t="s">
        <v>41</v>
      </c>
      <c r="S149" s="47" t="s">
        <v>41</v>
      </c>
      <c r="T149" s="48"/>
      <c r="U149" s="40" t="s">
        <v>41</v>
      </c>
      <c r="V149" s="41" t="s">
        <v>41</v>
      </c>
      <c r="W149" s="46" t="s">
        <v>54</v>
      </c>
      <c r="X149" s="46" t="s">
        <v>41</v>
      </c>
      <c r="Y149" s="46" t="s">
        <v>54</v>
      </c>
      <c r="Z149" s="46" t="s">
        <v>54</v>
      </c>
      <c r="AA149" s="46" t="s">
        <v>41</v>
      </c>
      <c r="AB149" s="43"/>
      <c r="AC149" s="62" t="s">
        <v>711</v>
      </c>
      <c r="AD149" s="181" t="s">
        <v>712</v>
      </c>
    </row>
    <row r="150" spans="1:30" ht="116.1">
      <c r="B150" s="7">
        <v>2</v>
      </c>
      <c r="C150" s="20">
        <v>119</v>
      </c>
      <c r="D150" s="6" t="s">
        <v>713</v>
      </c>
      <c r="E150" s="6" t="s">
        <v>714</v>
      </c>
      <c r="F150" s="5" t="s">
        <v>715</v>
      </c>
      <c r="G150" s="78" t="s">
        <v>716</v>
      </c>
      <c r="H150" s="69"/>
      <c r="I150" s="95" t="s">
        <v>140</v>
      </c>
      <c r="J150" s="96" t="s">
        <v>199</v>
      </c>
      <c r="K150" s="96" t="s">
        <v>29</v>
      </c>
      <c r="L150" s="40" t="s">
        <v>41</v>
      </c>
      <c r="M150" s="41" t="s">
        <v>41</v>
      </c>
      <c r="N150" s="46" t="s">
        <v>54</v>
      </c>
      <c r="O150" s="46" t="s">
        <v>41</v>
      </c>
      <c r="P150" s="46" t="s">
        <v>54</v>
      </c>
      <c r="Q150" s="46" t="s">
        <v>54</v>
      </c>
      <c r="R150" s="46" t="s">
        <v>41</v>
      </c>
      <c r="S150" s="47" t="s">
        <v>41</v>
      </c>
      <c r="T150" s="48"/>
      <c r="U150" s="40" t="s">
        <v>41</v>
      </c>
      <c r="V150" s="41" t="s">
        <v>41</v>
      </c>
      <c r="W150" s="46" t="s">
        <v>54</v>
      </c>
      <c r="X150" s="46" t="s">
        <v>41</v>
      </c>
      <c r="Y150" s="46" t="s">
        <v>54</v>
      </c>
      <c r="Z150" s="46" t="s">
        <v>54</v>
      </c>
      <c r="AA150" s="46" t="s">
        <v>41</v>
      </c>
      <c r="AB150" s="43"/>
      <c r="AC150" s="62" t="s">
        <v>717</v>
      </c>
      <c r="AD150" s="181" t="s">
        <v>718</v>
      </c>
    </row>
    <row r="151" spans="1:30" ht="130.5">
      <c r="B151" s="7">
        <v>2</v>
      </c>
      <c r="C151" s="20">
        <v>120</v>
      </c>
      <c r="D151" s="6" t="s">
        <v>713</v>
      </c>
      <c r="E151" s="6" t="s">
        <v>719</v>
      </c>
      <c r="F151" s="5" t="s">
        <v>720</v>
      </c>
      <c r="G151" s="78" t="s">
        <v>721</v>
      </c>
      <c r="H151" s="69"/>
      <c r="I151" s="95" t="s">
        <v>140</v>
      </c>
      <c r="J151" s="96" t="s">
        <v>199</v>
      </c>
      <c r="K151" s="96" t="s">
        <v>29</v>
      </c>
      <c r="L151" s="40" t="s">
        <v>41</v>
      </c>
      <c r="M151" s="41" t="s">
        <v>41</v>
      </c>
      <c r="N151" s="46" t="s">
        <v>54</v>
      </c>
      <c r="O151" s="46" t="s">
        <v>41</v>
      </c>
      <c r="P151" s="46" t="s">
        <v>54</v>
      </c>
      <c r="Q151" s="46" t="s">
        <v>54</v>
      </c>
      <c r="R151" s="46" t="s">
        <v>41</v>
      </c>
      <c r="S151" s="47" t="s">
        <v>41</v>
      </c>
      <c r="T151" s="48"/>
      <c r="U151" s="40" t="s">
        <v>41</v>
      </c>
      <c r="V151" s="41" t="s">
        <v>41</v>
      </c>
      <c r="W151" s="46" t="s">
        <v>54</v>
      </c>
      <c r="X151" s="46" t="s">
        <v>41</v>
      </c>
      <c r="Y151" s="46" t="s">
        <v>54</v>
      </c>
      <c r="Z151" s="46" t="s">
        <v>54</v>
      </c>
      <c r="AA151" s="46" t="s">
        <v>41</v>
      </c>
      <c r="AB151" s="43"/>
      <c r="AC151" s="62" t="s">
        <v>722</v>
      </c>
      <c r="AD151" s="181" t="s">
        <v>723</v>
      </c>
    </row>
    <row r="152" spans="1:30" ht="101.45">
      <c r="B152" s="7">
        <v>2</v>
      </c>
      <c r="C152" s="20">
        <v>121</v>
      </c>
      <c r="D152" s="6" t="s">
        <v>713</v>
      </c>
      <c r="E152" s="6" t="s">
        <v>724</v>
      </c>
      <c r="F152" s="5" t="s">
        <v>725</v>
      </c>
      <c r="G152" s="78" t="s">
        <v>726</v>
      </c>
      <c r="H152" s="69"/>
      <c r="I152" s="97" t="s">
        <v>140</v>
      </c>
      <c r="J152" s="96" t="s">
        <v>199</v>
      </c>
      <c r="K152" s="96" t="s">
        <v>29</v>
      </c>
      <c r="L152" s="40" t="s">
        <v>41</v>
      </c>
      <c r="M152" s="41" t="s">
        <v>41</v>
      </c>
      <c r="N152" s="46" t="s">
        <v>54</v>
      </c>
      <c r="O152" s="46" t="s">
        <v>41</v>
      </c>
      <c r="P152" s="46" t="s">
        <v>54</v>
      </c>
      <c r="Q152" s="46" t="s">
        <v>54</v>
      </c>
      <c r="R152" s="46" t="s">
        <v>41</v>
      </c>
      <c r="S152" s="47" t="s">
        <v>41</v>
      </c>
      <c r="T152" s="48"/>
      <c r="U152" s="40" t="s">
        <v>41</v>
      </c>
      <c r="V152" s="41" t="s">
        <v>41</v>
      </c>
      <c r="W152" s="46" t="s">
        <v>54</v>
      </c>
      <c r="X152" s="46" t="s">
        <v>41</v>
      </c>
      <c r="Y152" s="46" t="s">
        <v>54</v>
      </c>
      <c r="Z152" s="46" t="s">
        <v>54</v>
      </c>
      <c r="AA152" s="46" t="s">
        <v>41</v>
      </c>
      <c r="AB152" s="43"/>
      <c r="AC152" s="60" t="s">
        <v>727</v>
      </c>
      <c r="AD152" s="181" t="s">
        <v>728</v>
      </c>
    </row>
    <row r="153" spans="1:30">
      <c r="B153" s="7"/>
      <c r="C153" s="20"/>
      <c r="D153" s="21" t="s">
        <v>729</v>
      </c>
      <c r="E153" s="6"/>
      <c r="F153" s="6"/>
      <c r="G153" s="6"/>
      <c r="H153" s="72"/>
      <c r="I153" s="97"/>
      <c r="J153" s="96"/>
      <c r="K153" s="96"/>
    </row>
    <row r="154" spans="1:30" ht="72.599999999999994">
      <c r="B154" s="7">
        <v>2</v>
      </c>
      <c r="C154" s="20">
        <v>122</v>
      </c>
      <c r="D154" s="6" t="s">
        <v>713</v>
      </c>
      <c r="E154" s="6" t="s">
        <v>730</v>
      </c>
      <c r="F154" s="6" t="s">
        <v>731</v>
      </c>
      <c r="G154" s="6" t="s">
        <v>732</v>
      </c>
      <c r="H154" s="72"/>
      <c r="I154" s="97" t="s">
        <v>230</v>
      </c>
      <c r="J154" s="96" t="s">
        <v>199</v>
      </c>
      <c r="K154" s="96" t="s">
        <v>733</v>
      </c>
      <c r="L154" s="40" t="s">
        <v>41</v>
      </c>
      <c r="M154" s="41" t="s">
        <v>41</v>
      </c>
      <c r="N154" s="46" t="s">
        <v>54</v>
      </c>
      <c r="O154" s="46" t="s">
        <v>41</v>
      </c>
      <c r="P154" s="46" t="s">
        <v>54</v>
      </c>
      <c r="Q154" s="46" t="s">
        <v>54</v>
      </c>
      <c r="R154" s="46" t="s">
        <v>41</v>
      </c>
      <c r="S154" s="47" t="s">
        <v>41</v>
      </c>
      <c r="T154" s="48"/>
      <c r="U154" s="40" t="s">
        <v>41</v>
      </c>
      <c r="V154" s="41" t="s">
        <v>41</v>
      </c>
      <c r="W154" s="46" t="s">
        <v>54</v>
      </c>
      <c r="X154" s="46" t="s">
        <v>41</v>
      </c>
      <c r="Y154" s="46" t="s">
        <v>54</v>
      </c>
      <c r="Z154" s="46" t="s">
        <v>54</v>
      </c>
      <c r="AA154" s="46" t="s">
        <v>41</v>
      </c>
      <c r="AB154" s="43"/>
      <c r="AC154" s="60" t="s">
        <v>734</v>
      </c>
      <c r="AD154" s="181" t="s">
        <v>735</v>
      </c>
    </row>
    <row r="155" spans="1:30" ht="72.599999999999994">
      <c r="B155" s="7">
        <v>2</v>
      </c>
      <c r="C155" s="20">
        <v>123</v>
      </c>
      <c r="D155" s="6" t="s">
        <v>713</v>
      </c>
      <c r="E155" s="6" t="s">
        <v>736</v>
      </c>
      <c r="F155" s="6" t="s">
        <v>737</v>
      </c>
      <c r="G155" s="6" t="s">
        <v>738</v>
      </c>
      <c r="H155" s="72"/>
      <c r="I155" s="97" t="s">
        <v>230</v>
      </c>
      <c r="J155" s="96" t="s">
        <v>199</v>
      </c>
      <c r="K155" s="96" t="s">
        <v>733</v>
      </c>
      <c r="L155" s="40" t="s">
        <v>41</v>
      </c>
      <c r="M155" s="41" t="s">
        <v>41</v>
      </c>
      <c r="N155" s="46" t="s">
        <v>54</v>
      </c>
      <c r="O155" s="46" t="s">
        <v>41</v>
      </c>
      <c r="P155" s="46" t="s">
        <v>54</v>
      </c>
      <c r="Q155" s="46" t="s">
        <v>54</v>
      </c>
      <c r="R155" s="46" t="s">
        <v>41</v>
      </c>
      <c r="S155" s="47" t="s">
        <v>41</v>
      </c>
      <c r="T155" s="48"/>
      <c r="U155" s="40" t="s">
        <v>41</v>
      </c>
      <c r="V155" s="41" t="s">
        <v>41</v>
      </c>
      <c r="W155" s="46" t="s">
        <v>54</v>
      </c>
      <c r="X155" s="46" t="s">
        <v>41</v>
      </c>
      <c r="Y155" s="46" t="s">
        <v>54</v>
      </c>
      <c r="Z155" s="46" t="s">
        <v>54</v>
      </c>
      <c r="AA155" s="46" t="s">
        <v>41</v>
      </c>
      <c r="AB155" s="43"/>
      <c r="AC155" s="60" t="s">
        <v>739</v>
      </c>
      <c r="AD155" s="181" t="s">
        <v>740</v>
      </c>
    </row>
    <row r="156" spans="1:30" ht="87">
      <c r="B156" s="7">
        <v>2</v>
      </c>
      <c r="C156" s="20">
        <v>124</v>
      </c>
      <c r="D156" s="6" t="s">
        <v>713</v>
      </c>
      <c r="E156" s="6" t="s">
        <v>741</v>
      </c>
      <c r="F156" s="6" t="s">
        <v>742</v>
      </c>
      <c r="G156" s="6" t="s">
        <v>743</v>
      </c>
      <c r="H156" s="72"/>
      <c r="I156" s="97" t="s">
        <v>140</v>
      </c>
      <c r="J156" s="96" t="s">
        <v>199</v>
      </c>
      <c r="K156" s="96" t="s">
        <v>29</v>
      </c>
      <c r="L156" s="40" t="s">
        <v>41</v>
      </c>
      <c r="M156" s="41" t="s">
        <v>41</v>
      </c>
      <c r="N156" s="46" t="s">
        <v>54</v>
      </c>
      <c r="O156" s="46" t="s">
        <v>41</v>
      </c>
      <c r="P156" s="46" t="s">
        <v>54</v>
      </c>
      <c r="Q156" s="46" t="s">
        <v>54</v>
      </c>
      <c r="R156" s="46" t="s">
        <v>41</v>
      </c>
      <c r="S156" s="47" t="s">
        <v>41</v>
      </c>
      <c r="T156" s="48"/>
      <c r="U156" s="40" t="s">
        <v>41</v>
      </c>
      <c r="V156" s="41" t="s">
        <v>41</v>
      </c>
      <c r="W156" s="46" t="s">
        <v>54</v>
      </c>
      <c r="X156" s="46" t="s">
        <v>41</v>
      </c>
      <c r="Y156" s="46" t="s">
        <v>54</v>
      </c>
      <c r="Z156" s="46" t="s">
        <v>54</v>
      </c>
      <c r="AA156" s="46" t="s">
        <v>41</v>
      </c>
      <c r="AB156" s="43"/>
      <c r="AC156" s="60" t="s">
        <v>744</v>
      </c>
      <c r="AD156" s="181" t="s">
        <v>745</v>
      </c>
    </row>
    <row r="157" spans="1:30" ht="87">
      <c r="B157" s="7">
        <v>2</v>
      </c>
      <c r="C157" s="20">
        <v>125</v>
      </c>
      <c r="D157" s="29" t="s">
        <v>713</v>
      </c>
      <c r="E157" s="6" t="s">
        <v>746</v>
      </c>
      <c r="F157" s="6" t="s">
        <v>747</v>
      </c>
      <c r="G157" s="6" t="s">
        <v>743</v>
      </c>
      <c r="H157" s="72"/>
      <c r="I157" s="97" t="s">
        <v>140</v>
      </c>
      <c r="J157" s="96" t="s">
        <v>199</v>
      </c>
      <c r="K157" s="96" t="s">
        <v>29</v>
      </c>
      <c r="L157" s="40" t="s">
        <v>41</v>
      </c>
      <c r="M157" s="41" t="s">
        <v>41</v>
      </c>
      <c r="N157" s="46" t="s">
        <v>54</v>
      </c>
      <c r="O157" s="46" t="s">
        <v>41</v>
      </c>
      <c r="P157" s="46" t="s">
        <v>54</v>
      </c>
      <c r="Q157" s="46" t="s">
        <v>54</v>
      </c>
      <c r="R157" s="46" t="s">
        <v>41</v>
      </c>
      <c r="S157" s="47" t="s">
        <v>41</v>
      </c>
      <c r="T157" s="48"/>
      <c r="U157" s="40" t="s">
        <v>41</v>
      </c>
      <c r="V157" s="41" t="s">
        <v>41</v>
      </c>
      <c r="W157" s="46" t="s">
        <v>54</v>
      </c>
      <c r="X157" s="46" t="s">
        <v>41</v>
      </c>
      <c r="Y157" s="46" t="s">
        <v>54</v>
      </c>
      <c r="Z157" s="46" t="s">
        <v>54</v>
      </c>
      <c r="AA157" s="46" t="s">
        <v>41</v>
      </c>
      <c r="AB157" s="43"/>
      <c r="AC157" s="60" t="s">
        <v>748</v>
      </c>
      <c r="AD157" s="181" t="s">
        <v>749</v>
      </c>
    </row>
    <row r="158" spans="1:30" ht="130.5">
      <c r="B158" s="7">
        <v>2</v>
      </c>
      <c r="C158" s="20">
        <v>126</v>
      </c>
      <c r="D158" s="6" t="s">
        <v>713</v>
      </c>
      <c r="E158" s="6" t="s">
        <v>750</v>
      </c>
      <c r="F158" s="5" t="s">
        <v>751</v>
      </c>
      <c r="G158" s="78" t="s">
        <v>752</v>
      </c>
      <c r="H158" s="69"/>
      <c r="I158" s="97" t="s">
        <v>140</v>
      </c>
      <c r="J158" s="96" t="s">
        <v>199</v>
      </c>
      <c r="K158" s="96" t="s">
        <v>29</v>
      </c>
      <c r="L158" s="40" t="s">
        <v>41</v>
      </c>
      <c r="M158" s="41" t="s">
        <v>41</v>
      </c>
      <c r="N158" s="46" t="s">
        <v>54</v>
      </c>
      <c r="O158" s="46" t="s">
        <v>41</v>
      </c>
      <c r="P158" s="46" t="s">
        <v>54</v>
      </c>
      <c r="Q158" s="46" t="s">
        <v>54</v>
      </c>
      <c r="R158" s="46" t="s">
        <v>41</v>
      </c>
      <c r="S158" s="47" t="s">
        <v>41</v>
      </c>
      <c r="T158" s="48"/>
      <c r="U158" s="40" t="s">
        <v>41</v>
      </c>
      <c r="V158" s="41" t="s">
        <v>41</v>
      </c>
      <c r="W158" s="46" t="s">
        <v>54</v>
      </c>
      <c r="X158" s="46" t="s">
        <v>41</v>
      </c>
      <c r="Y158" s="46" t="s">
        <v>54</v>
      </c>
      <c r="Z158" s="46" t="s">
        <v>54</v>
      </c>
      <c r="AA158" s="46" t="s">
        <v>41</v>
      </c>
      <c r="AB158" s="43"/>
      <c r="AC158" s="60" t="s">
        <v>753</v>
      </c>
      <c r="AD158" s="181" t="s">
        <v>754</v>
      </c>
    </row>
    <row r="159" spans="1:30" ht="174">
      <c r="B159" s="7">
        <v>2</v>
      </c>
      <c r="C159" s="20">
        <v>127</v>
      </c>
      <c r="D159" s="6" t="s">
        <v>713</v>
      </c>
      <c r="E159" s="6" t="s">
        <v>755</v>
      </c>
      <c r="F159" s="5" t="s">
        <v>756</v>
      </c>
      <c r="G159" s="6" t="s">
        <v>757</v>
      </c>
      <c r="H159" s="72"/>
      <c r="I159" s="97" t="s">
        <v>140</v>
      </c>
      <c r="J159" s="96" t="s">
        <v>199</v>
      </c>
      <c r="K159" s="96" t="s">
        <v>29</v>
      </c>
      <c r="L159" s="40" t="s">
        <v>41</v>
      </c>
      <c r="M159" s="41" t="s">
        <v>41</v>
      </c>
      <c r="N159" s="46" t="s">
        <v>54</v>
      </c>
      <c r="O159" s="46" t="s">
        <v>41</v>
      </c>
      <c r="P159" s="46" t="s">
        <v>54</v>
      </c>
      <c r="Q159" s="46" t="s">
        <v>54</v>
      </c>
      <c r="R159" s="46" t="s">
        <v>41</v>
      </c>
      <c r="S159" s="47" t="s">
        <v>41</v>
      </c>
      <c r="T159" s="48"/>
      <c r="U159" s="40" t="s">
        <v>41</v>
      </c>
      <c r="V159" s="41" t="s">
        <v>41</v>
      </c>
      <c r="W159" s="46" t="s">
        <v>54</v>
      </c>
      <c r="X159" s="46" t="s">
        <v>41</v>
      </c>
      <c r="Y159" s="46" t="s">
        <v>54</v>
      </c>
      <c r="Z159" s="46" t="s">
        <v>54</v>
      </c>
      <c r="AA159" s="46" t="s">
        <v>41</v>
      </c>
      <c r="AB159" s="43"/>
      <c r="AC159" s="60" t="s">
        <v>758</v>
      </c>
      <c r="AD159" s="181" t="s">
        <v>759</v>
      </c>
    </row>
    <row r="160" spans="1:30" ht="130.5">
      <c r="B160" s="7">
        <v>2</v>
      </c>
      <c r="C160" s="20">
        <v>128</v>
      </c>
      <c r="D160" s="6" t="s">
        <v>713</v>
      </c>
      <c r="E160" s="6" t="s">
        <v>760</v>
      </c>
      <c r="F160" s="6" t="s">
        <v>761</v>
      </c>
      <c r="G160" s="78" t="s">
        <v>762</v>
      </c>
      <c r="H160" s="69"/>
      <c r="I160" s="92" t="s">
        <v>230</v>
      </c>
      <c r="J160" s="96" t="s">
        <v>199</v>
      </c>
      <c r="K160" s="92" t="s">
        <v>421</v>
      </c>
      <c r="L160" s="40" t="s">
        <v>41</v>
      </c>
      <c r="M160" s="41" t="s">
        <v>41</v>
      </c>
      <c r="N160" s="46" t="s">
        <v>54</v>
      </c>
      <c r="O160" s="46" t="s">
        <v>41</v>
      </c>
      <c r="P160" s="46" t="s">
        <v>54</v>
      </c>
      <c r="Q160" s="46" t="s">
        <v>54</v>
      </c>
      <c r="R160" s="46" t="s">
        <v>41</v>
      </c>
      <c r="S160" s="47" t="s">
        <v>41</v>
      </c>
      <c r="T160" s="48"/>
      <c r="U160" s="40" t="s">
        <v>41</v>
      </c>
      <c r="V160" s="41" t="s">
        <v>41</v>
      </c>
      <c r="W160" s="46" t="s">
        <v>54</v>
      </c>
      <c r="X160" s="46" t="s">
        <v>41</v>
      </c>
      <c r="Y160" s="46" t="s">
        <v>54</v>
      </c>
      <c r="Z160" s="46" t="s">
        <v>54</v>
      </c>
      <c r="AA160" s="46" t="s">
        <v>41</v>
      </c>
      <c r="AB160" s="43"/>
      <c r="AC160" s="60" t="s">
        <v>763</v>
      </c>
      <c r="AD160" s="181" t="s">
        <v>764</v>
      </c>
    </row>
    <row r="161" spans="1:30" ht="290.10000000000002">
      <c r="B161" s="7">
        <v>2</v>
      </c>
      <c r="C161" s="20">
        <v>129</v>
      </c>
      <c r="D161" s="6" t="s">
        <v>713</v>
      </c>
      <c r="E161" s="6" t="s">
        <v>765</v>
      </c>
      <c r="F161" s="6" t="s">
        <v>766</v>
      </c>
      <c r="G161" s="6" t="s">
        <v>767</v>
      </c>
      <c r="H161" s="72"/>
      <c r="I161" s="97" t="s">
        <v>140</v>
      </c>
      <c r="J161" s="96" t="s">
        <v>199</v>
      </c>
      <c r="K161" s="96" t="s">
        <v>29</v>
      </c>
      <c r="L161" s="40" t="s">
        <v>41</v>
      </c>
      <c r="M161" s="41" t="s">
        <v>41</v>
      </c>
      <c r="N161" s="46" t="s">
        <v>54</v>
      </c>
      <c r="O161" s="46" t="s">
        <v>41</v>
      </c>
      <c r="P161" s="46" t="s">
        <v>54</v>
      </c>
      <c r="Q161" s="46" t="s">
        <v>54</v>
      </c>
      <c r="R161" s="46" t="s">
        <v>41</v>
      </c>
      <c r="S161" s="47" t="s">
        <v>41</v>
      </c>
      <c r="T161" s="48"/>
      <c r="U161" s="40" t="s">
        <v>41</v>
      </c>
      <c r="V161" s="41" t="s">
        <v>41</v>
      </c>
      <c r="W161" s="46" t="s">
        <v>54</v>
      </c>
      <c r="X161" s="46" t="s">
        <v>41</v>
      </c>
      <c r="Y161" s="46" t="s">
        <v>54</v>
      </c>
      <c r="Z161" s="46" t="s">
        <v>54</v>
      </c>
      <c r="AA161" s="46" t="s">
        <v>41</v>
      </c>
      <c r="AB161" s="43"/>
      <c r="AC161" s="60" t="s">
        <v>768</v>
      </c>
      <c r="AD161" s="181" t="s">
        <v>769</v>
      </c>
    </row>
    <row r="162" spans="1:30" ht="130.5">
      <c r="A162" s="200"/>
      <c r="B162" s="7">
        <v>2</v>
      </c>
      <c r="C162" s="20">
        <v>130</v>
      </c>
      <c r="D162" s="6" t="s">
        <v>713</v>
      </c>
      <c r="E162" s="6" t="s">
        <v>770</v>
      </c>
      <c r="F162" s="5" t="s">
        <v>771</v>
      </c>
      <c r="G162" s="78" t="s">
        <v>772</v>
      </c>
      <c r="H162" s="69"/>
      <c r="I162" s="92" t="s">
        <v>230</v>
      </c>
      <c r="J162" s="96" t="s">
        <v>199</v>
      </c>
      <c r="K162" s="92" t="s">
        <v>421</v>
      </c>
      <c r="L162" s="40" t="s">
        <v>41</v>
      </c>
      <c r="M162" s="41" t="s">
        <v>41</v>
      </c>
      <c r="N162" s="46" t="s">
        <v>54</v>
      </c>
      <c r="O162" s="46" t="s">
        <v>41</v>
      </c>
      <c r="P162" s="46" t="s">
        <v>54</v>
      </c>
      <c r="Q162" s="46" t="s">
        <v>54</v>
      </c>
      <c r="R162" s="46" t="s">
        <v>41</v>
      </c>
      <c r="S162" s="47" t="s">
        <v>41</v>
      </c>
      <c r="T162" s="48"/>
      <c r="U162" s="40" t="s">
        <v>41</v>
      </c>
      <c r="V162" s="41" t="s">
        <v>41</v>
      </c>
      <c r="W162" s="46" t="s">
        <v>54</v>
      </c>
      <c r="X162" s="46" t="s">
        <v>41</v>
      </c>
      <c r="Y162" s="46" t="s">
        <v>54</v>
      </c>
      <c r="Z162" s="46" t="s">
        <v>54</v>
      </c>
      <c r="AA162" s="46" t="s">
        <v>41</v>
      </c>
      <c r="AB162" s="43"/>
      <c r="AC162" s="60" t="s">
        <v>773</v>
      </c>
      <c r="AD162" s="181" t="s">
        <v>774</v>
      </c>
    </row>
    <row r="163" spans="1:30" ht="101.45">
      <c r="A163" s="200"/>
      <c r="B163" s="7"/>
      <c r="C163" s="20">
        <v>131</v>
      </c>
      <c r="D163" s="6" t="s">
        <v>713</v>
      </c>
      <c r="E163" s="6" t="s">
        <v>775</v>
      </c>
      <c r="F163" s="6" t="s">
        <v>776</v>
      </c>
      <c r="G163" s="6" t="s">
        <v>777</v>
      </c>
      <c r="H163" s="72"/>
      <c r="I163" s="97" t="s">
        <v>140</v>
      </c>
      <c r="J163" s="96" t="s">
        <v>199</v>
      </c>
      <c r="K163" s="96" t="s">
        <v>29</v>
      </c>
      <c r="L163" s="40" t="s">
        <v>41</v>
      </c>
      <c r="M163" s="41" t="s">
        <v>41</v>
      </c>
      <c r="N163" s="46" t="s">
        <v>54</v>
      </c>
      <c r="O163" s="46" t="s">
        <v>41</v>
      </c>
      <c r="P163" s="46" t="s">
        <v>54</v>
      </c>
      <c r="Q163" s="46" t="s">
        <v>54</v>
      </c>
      <c r="R163" s="46" t="s">
        <v>41</v>
      </c>
      <c r="S163" s="47" t="s">
        <v>41</v>
      </c>
      <c r="T163" s="48"/>
      <c r="U163" s="40" t="s">
        <v>41</v>
      </c>
      <c r="V163" s="41" t="s">
        <v>41</v>
      </c>
      <c r="W163" s="46" t="s">
        <v>54</v>
      </c>
      <c r="X163" s="46" t="s">
        <v>41</v>
      </c>
      <c r="Y163" s="46" t="s">
        <v>54</v>
      </c>
      <c r="Z163" s="46" t="s">
        <v>54</v>
      </c>
      <c r="AA163" s="46" t="s">
        <v>41</v>
      </c>
      <c r="AB163" s="43"/>
      <c r="AC163" s="62" t="s">
        <v>778</v>
      </c>
      <c r="AD163" s="181" t="s">
        <v>779</v>
      </c>
    </row>
    <row r="164" spans="1:30" ht="174">
      <c r="A164" s="200"/>
      <c r="B164" s="7">
        <v>2</v>
      </c>
      <c r="C164" s="20">
        <v>132</v>
      </c>
      <c r="D164" s="11" t="s">
        <v>780</v>
      </c>
      <c r="E164" s="11" t="s">
        <v>781</v>
      </c>
      <c r="F164" s="9" t="s">
        <v>782</v>
      </c>
      <c r="G164" s="76" t="s">
        <v>783</v>
      </c>
      <c r="H164" s="66"/>
      <c r="I164" s="97" t="s">
        <v>140</v>
      </c>
      <c r="J164" s="96" t="s">
        <v>48</v>
      </c>
      <c r="K164" s="96" t="s">
        <v>29</v>
      </c>
      <c r="L164" s="40" t="s">
        <v>41</v>
      </c>
      <c r="M164" s="41" t="s">
        <v>41</v>
      </c>
      <c r="N164" s="46" t="s">
        <v>54</v>
      </c>
      <c r="O164" s="46" t="s">
        <v>41</v>
      </c>
      <c r="P164" s="46" t="s">
        <v>54</v>
      </c>
      <c r="Q164" s="46" t="s">
        <v>54</v>
      </c>
      <c r="R164" s="46" t="s">
        <v>41</v>
      </c>
      <c r="S164" s="47" t="s">
        <v>41</v>
      </c>
      <c r="T164" s="48"/>
      <c r="U164" s="40" t="s">
        <v>41</v>
      </c>
      <c r="V164" s="41" t="s">
        <v>41</v>
      </c>
      <c r="W164" s="46" t="s">
        <v>54</v>
      </c>
      <c r="X164" s="46" t="s">
        <v>41</v>
      </c>
      <c r="Y164" s="46" t="s">
        <v>54</v>
      </c>
      <c r="Z164" s="46" t="s">
        <v>54</v>
      </c>
      <c r="AA164" s="46" t="s">
        <v>41</v>
      </c>
      <c r="AB164" s="43"/>
      <c r="AC164" s="62" t="s">
        <v>784</v>
      </c>
      <c r="AD164" s="181" t="s">
        <v>785</v>
      </c>
    </row>
    <row r="165" spans="1:30" ht="72.599999999999994">
      <c r="A165" s="200"/>
      <c r="B165" s="7">
        <v>2</v>
      </c>
      <c r="C165" s="20">
        <v>133</v>
      </c>
      <c r="D165" s="11" t="s">
        <v>780</v>
      </c>
      <c r="E165" s="11" t="s">
        <v>786</v>
      </c>
      <c r="F165" s="9" t="s">
        <v>787</v>
      </c>
      <c r="G165" s="76" t="s">
        <v>788</v>
      </c>
      <c r="H165" s="66"/>
      <c r="I165" s="97" t="s">
        <v>140</v>
      </c>
      <c r="J165" s="96" t="s">
        <v>48</v>
      </c>
      <c r="K165" s="96" t="s">
        <v>29</v>
      </c>
      <c r="L165" s="40" t="s">
        <v>41</v>
      </c>
      <c r="M165" s="41" t="s">
        <v>41</v>
      </c>
      <c r="N165" s="46" t="s">
        <v>54</v>
      </c>
      <c r="O165" s="46" t="s">
        <v>41</v>
      </c>
      <c r="P165" s="46" t="s">
        <v>54</v>
      </c>
      <c r="Q165" s="46" t="s">
        <v>54</v>
      </c>
      <c r="R165" s="46" t="s">
        <v>41</v>
      </c>
      <c r="S165" s="47" t="s">
        <v>41</v>
      </c>
      <c r="T165" s="48"/>
      <c r="U165" s="40" t="s">
        <v>41</v>
      </c>
      <c r="V165" s="41" t="s">
        <v>41</v>
      </c>
      <c r="W165" s="46" t="s">
        <v>54</v>
      </c>
      <c r="X165" s="46" t="s">
        <v>41</v>
      </c>
      <c r="Y165" s="46" t="s">
        <v>54</v>
      </c>
      <c r="Z165" s="46" t="s">
        <v>54</v>
      </c>
      <c r="AA165" s="46" t="s">
        <v>41</v>
      </c>
      <c r="AB165" s="43"/>
      <c r="AC165" s="62" t="s">
        <v>789</v>
      </c>
      <c r="AD165" s="181" t="s">
        <v>790</v>
      </c>
    </row>
    <row r="166" spans="1:30" ht="333.6">
      <c r="B166" s="7">
        <v>2</v>
      </c>
      <c r="C166" s="20">
        <v>134</v>
      </c>
      <c r="D166" s="11" t="s">
        <v>780</v>
      </c>
      <c r="E166" s="11" t="s">
        <v>791</v>
      </c>
      <c r="F166" s="9" t="s">
        <v>792</v>
      </c>
      <c r="G166" s="76" t="s">
        <v>793</v>
      </c>
      <c r="H166" s="66"/>
      <c r="I166" s="92" t="s">
        <v>230</v>
      </c>
      <c r="J166" s="96" t="s">
        <v>199</v>
      </c>
      <c r="K166" s="91" t="s">
        <v>388</v>
      </c>
      <c r="L166" s="40" t="s">
        <v>41</v>
      </c>
      <c r="M166" s="41" t="s">
        <v>41</v>
      </c>
      <c r="N166" s="46" t="s">
        <v>54</v>
      </c>
      <c r="O166" s="46" t="s">
        <v>41</v>
      </c>
      <c r="P166" s="46" t="s">
        <v>54</v>
      </c>
      <c r="Q166" s="46" t="s">
        <v>54</v>
      </c>
      <c r="R166" s="46" t="s">
        <v>41</v>
      </c>
      <c r="S166" s="47" t="s">
        <v>41</v>
      </c>
      <c r="T166" s="48"/>
      <c r="U166" s="40" t="s">
        <v>41</v>
      </c>
      <c r="V166" s="41" t="s">
        <v>41</v>
      </c>
      <c r="W166" s="46" t="s">
        <v>54</v>
      </c>
      <c r="X166" s="46" t="s">
        <v>41</v>
      </c>
      <c r="Y166" s="46" t="s">
        <v>54</v>
      </c>
      <c r="Z166" s="46" t="s">
        <v>54</v>
      </c>
      <c r="AA166" s="46" t="s">
        <v>41</v>
      </c>
      <c r="AB166" s="43"/>
      <c r="AC166" s="62" t="s">
        <v>794</v>
      </c>
      <c r="AD166" s="181" t="s">
        <v>795</v>
      </c>
    </row>
    <row r="167" spans="1:30">
      <c r="B167" s="1"/>
      <c r="C167" s="20"/>
      <c r="D167" s="21" t="s">
        <v>796</v>
      </c>
      <c r="E167" s="6"/>
      <c r="F167" s="5"/>
      <c r="G167" s="79"/>
      <c r="H167" s="70"/>
      <c r="I167" s="97"/>
      <c r="J167" s="96"/>
      <c r="K167" s="96"/>
    </row>
    <row r="168" spans="1:30" ht="57.95">
      <c r="B168" s="7">
        <v>2</v>
      </c>
      <c r="C168" s="20">
        <v>135</v>
      </c>
      <c r="D168" s="11" t="s">
        <v>780</v>
      </c>
      <c r="E168" s="11" t="s">
        <v>797</v>
      </c>
      <c r="F168" s="9" t="s">
        <v>798</v>
      </c>
      <c r="G168" s="76" t="s">
        <v>365</v>
      </c>
      <c r="H168" s="66"/>
      <c r="I168" s="97" t="s">
        <v>140</v>
      </c>
      <c r="J168" s="96" t="s">
        <v>199</v>
      </c>
      <c r="K168" s="96" t="s">
        <v>29</v>
      </c>
      <c r="L168" s="40" t="s">
        <v>41</v>
      </c>
      <c r="M168" s="41" t="s">
        <v>41</v>
      </c>
      <c r="N168" s="46" t="s">
        <v>54</v>
      </c>
      <c r="O168" s="46" t="s">
        <v>41</v>
      </c>
      <c r="P168" s="46" t="s">
        <v>54</v>
      </c>
      <c r="Q168" s="46" t="s">
        <v>54</v>
      </c>
      <c r="R168" s="46" t="s">
        <v>41</v>
      </c>
      <c r="S168" s="47" t="s">
        <v>41</v>
      </c>
      <c r="T168" s="48"/>
      <c r="U168" s="40" t="s">
        <v>41</v>
      </c>
      <c r="V168" s="41" t="s">
        <v>41</v>
      </c>
      <c r="W168" s="46" t="s">
        <v>54</v>
      </c>
      <c r="X168" s="46" t="s">
        <v>41</v>
      </c>
      <c r="Y168" s="46" t="s">
        <v>54</v>
      </c>
      <c r="Z168" s="46" t="s">
        <v>54</v>
      </c>
      <c r="AA168" s="46" t="s">
        <v>41</v>
      </c>
      <c r="AB168" s="43"/>
      <c r="AC168" s="60" t="s">
        <v>799</v>
      </c>
      <c r="AD168" s="181" t="s">
        <v>800</v>
      </c>
    </row>
    <row r="169" spans="1:30" ht="57.95">
      <c r="B169" s="7">
        <v>2</v>
      </c>
      <c r="C169" s="20">
        <v>136</v>
      </c>
      <c r="D169" s="11" t="s">
        <v>780</v>
      </c>
      <c r="E169" s="11" t="s">
        <v>801</v>
      </c>
      <c r="F169" s="9" t="s">
        <v>802</v>
      </c>
      <c r="G169" s="76" t="s">
        <v>365</v>
      </c>
      <c r="H169" s="66"/>
      <c r="I169" s="97" t="s">
        <v>140</v>
      </c>
      <c r="J169" s="96" t="s">
        <v>199</v>
      </c>
      <c r="K169" s="96" t="s">
        <v>29</v>
      </c>
      <c r="L169" s="40" t="s">
        <v>105</v>
      </c>
      <c r="M169" s="41" t="s">
        <v>105</v>
      </c>
      <c r="N169" s="46" t="s">
        <v>54</v>
      </c>
      <c r="O169" s="46" t="s">
        <v>105</v>
      </c>
      <c r="P169" s="46" t="s">
        <v>54</v>
      </c>
      <c r="Q169" s="46" t="s">
        <v>54</v>
      </c>
      <c r="R169" s="46" t="s">
        <v>105</v>
      </c>
      <c r="S169" s="47" t="s">
        <v>105</v>
      </c>
      <c r="T169" s="48"/>
      <c r="U169" s="40" t="s">
        <v>105</v>
      </c>
      <c r="V169" s="41" t="s">
        <v>105</v>
      </c>
      <c r="W169" s="46" t="s">
        <v>54</v>
      </c>
      <c r="X169" s="46" t="s">
        <v>105</v>
      </c>
      <c r="Y169" s="46" t="s">
        <v>54</v>
      </c>
      <c r="Z169" s="46" t="s">
        <v>54</v>
      </c>
      <c r="AA169" s="46" t="s">
        <v>105</v>
      </c>
      <c r="AB169" s="43"/>
      <c r="AC169" s="62" t="s">
        <v>803</v>
      </c>
      <c r="AD169" s="181" t="s">
        <v>804</v>
      </c>
    </row>
    <row r="170" spans="1:30" ht="318.95">
      <c r="B170" s="7">
        <v>2</v>
      </c>
      <c r="C170" s="20">
        <v>137</v>
      </c>
      <c r="D170" s="11" t="s">
        <v>780</v>
      </c>
      <c r="E170" s="11" t="s">
        <v>805</v>
      </c>
      <c r="F170" s="9" t="s">
        <v>806</v>
      </c>
      <c r="G170" s="76" t="s">
        <v>807</v>
      </c>
      <c r="H170" s="66"/>
      <c r="I170" s="92" t="s">
        <v>230</v>
      </c>
      <c r="J170" s="96" t="s">
        <v>199</v>
      </c>
      <c r="K170" s="91" t="s">
        <v>388</v>
      </c>
      <c r="L170" s="40" t="s">
        <v>105</v>
      </c>
      <c r="M170" s="41" t="s">
        <v>105</v>
      </c>
      <c r="N170" s="46" t="s">
        <v>54</v>
      </c>
      <c r="O170" s="46" t="s">
        <v>105</v>
      </c>
      <c r="P170" s="46" t="s">
        <v>54</v>
      </c>
      <c r="Q170" s="46" t="s">
        <v>54</v>
      </c>
      <c r="R170" s="46" t="s">
        <v>105</v>
      </c>
      <c r="S170" s="47" t="s">
        <v>105</v>
      </c>
      <c r="T170" s="48"/>
      <c r="U170" s="40" t="s">
        <v>105</v>
      </c>
      <c r="V170" s="41" t="s">
        <v>105</v>
      </c>
      <c r="W170" s="46" t="s">
        <v>54</v>
      </c>
      <c r="X170" s="46" t="s">
        <v>105</v>
      </c>
      <c r="Y170" s="46" t="s">
        <v>54</v>
      </c>
      <c r="Z170" s="46" t="s">
        <v>54</v>
      </c>
      <c r="AA170" s="46" t="s">
        <v>105</v>
      </c>
      <c r="AB170" s="43"/>
      <c r="AC170" s="60" t="s">
        <v>808</v>
      </c>
      <c r="AD170" s="181" t="s">
        <v>809</v>
      </c>
    </row>
    <row r="171" spans="1:30" ht="203.1">
      <c r="B171" s="7">
        <v>2</v>
      </c>
      <c r="C171" s="20">
        <v>138</v>
      </c>
      <c r="D171" s="11" t="s">
        <v>780</v>
      </c>
      <c r="E171" s="11" t="s">
        <v>810</v>
      </c>
      <c r="F171" s="9" t="s">
        <v>811</v>
      </c>
      <c r="G171" s="76" t="s">
        <v>812</v>
      </c>
      <c r="H171" s="66"/>
      <c r="I171" s="97" t="s">
        <v>140</v>
      </c>
      <c r="J171" s="96" t="s">
        <v>199</v>
      </c>
      <c r="K171" s="96" t="s">
        <v>29</v>
      </c>
      <c r="L171" s="40" t="s">
        <v>41</v>
      </c>
      <c r="M171" s="41" t="s">
        <v>41</v>
      </c>
      <c r="N171" s="46" t="s">
        <v>54</v>
      </c>
      <c r="O171" s="46" t="s">
        <v>41</v>
      </c>
      <c r="P171" s="46" t="s">
        <v>54</v>
      </c>
      <c r="Q171" s="46" t="s">
        <v>54</v>
      </c>
      <c r="R171" s="46" t="s">
        <v>41</v>
      </c>
      <c r="S171" s="47" t="s">
        <v>41</v>
      </c>
      <c r="T171" s="48"/>
      <c r="U171" s="40" t="s">
        <v>41</v>
      </c>
      <c r="V171" s="41" t="s">
        <v>41</v>
      </c>
      <c r="W171" s="46" t="s">
        <v>54</v>
      </c>
      <c r="X171" s="46" t="s">
        <v>41</v>
      </c>
      <c r="Y171" s="46" t="s">
        <v>54</v>
      </c>
      <c r="Z171" s="46" t="s">
        <v>54</v>
      </c>
      <c r="AA171" s="46" t="s">
        <v>41</v>
      </c>
      <c r="AB171" s="43"/>
      <c r="AC171" s="62" t="s">
        <v>813</v>
      </c>
      <c r="AD171" s="181" t="s">
        <v>814</v>
      </c>
    </row>
    <row r="172" spans="1:30" ht="159.6">
      <c r="B172" s="7">
        <v>2</v>
      </c>
      <c r="C172" s="20">
        <v>139</v>
      </c>
      <c r="D172" s="11" t="s">
        <v>780</v>
      </c>
      <c r="E172" s="11" t="s">
        <v>815</v>
      </c>
      <c r="F172" s="9" t="s">
        <v>816</v>
      </c>
      <c r="G172" s="76" t="s">
        <v>420</v>
      </c>
      <c r="H172" s="66"/>
      <c r="I172" s="92" t="s">
        <v>230</v>
      </c>
      <c r="J172" s="96" t="s">
        <v>199</v>
      </c>
      <c r="K172" s="92" t="s">
        <v>421</v>
      </c>
      <c r="L172" s="40" t="s">
        <v>41</v>
      </c>
      <c r="M172" s="41" t="s">
        <v>41</v>
      </c>
      <c r="N172" s="46" t="s">
        <v>54</v>
      </c>
      <c r="O172" s="46" t="s">
        <v>41</v>
      </c>
      <c r="P172" s="46" t="s">
        <v>54</v>
      </c>
      <c r="Q172" s="46" t="s">
        <v>54</v>
      </c>
      <c r="R172" s="46" t="s">
        <v>41</v>
      </c>
      <c r="S172" s="47" t="s">
        <v>41</v>
      </c>
      <c r="T172" s="48"/>
      <c r="U172" s="40" t="s">
        <v>41</v>
      </c>
      <c r="V172" s="41" t="s">
        <v>41</v>
      </c>
      <c r="W172" s="46" t="s">
        <v>54</v>
      </c>
      <c r="X172" s="46" t="s">
        <v>41</v>
      </c>
      <c r="Y172" s="46" t="s">
        <v>54</v>
      </c>
      <c r="Z172" s="46" t="s">
        <v>54</v>
      </c>
      <c r="AA172" s="46" t="s">
        <v>41</v>
      </c>
      <c r="AB172" s="43"/>
      <c r="AC172" s="62" t="s">
        <v>817</v>
      </c>
      <c r="AD172" s="181" t="s">
        <v>818</v>
      </c>
    </row>
    <row r="173" spans="1:30" ht="116.1">
      <c r="A173" s="202"/>
      <c r="B173" s="7">
        <v>2</v>
      </c>
      <c r="C173" s="20">
        <v>140</v>
      </c>
      <c r="D173" s="11" t="s">
        <v>780</v>
      </c>
      <c r="E173" s="11" t="s">
        <v>819</v>
      </c>
      <c r="F173" s="9" t="s">
        <v>820</v>
      </c>
      <c r="G173" s="76" t="s">
        <v>236</v>
      </c>
      <c r="H173" s="66"/>
      <c r="I173" s="97" t="s">
        <v>140</v>
      </c>
      <c r="J173" s="96" t="s">
        <v>199</v>
      </c>
      <c r="K173" s="96" t="s">
        <v>29</v>
      </c>
      <c r="L173" s="40" t="s">
        <v>41</v>
      </c>
      <c r="M173" s="41" t="s">
        <v>41</v>
      </c>
      <c r="N173" s="46" t="s">
        <v>54</v>
      </c>
      <c r="O173" s="46" t="s">
        <v>41</v>
      </c>
      <c r="P173" s="46" t="s">
        <v>54</v>
      </c>
      <c r="Q173" s="46" t="s">
        <v>54</v>
      </c>
      <c r="R173" s="46" t="s">
        <v>41</v>
      </c>
      <c r="S173" s="47" t="s">
        <v>41</v>
      </c>
      <c r="T173" s="48"/>
      <c r="U173" s="40" t="s">
        <v>41</v>
      </c>
      <c r="V173" s="41" t="s">
        <v>41</v>
      </c>
      <c r="W173" s="46" t="s">
        <v>54</v>
      </c>
      <c r="X173" s="46" t="s">
        <v>41</v>
      </c>
      <c r="Y173" s="46" t="s">
        <v>54</v>
      </c>
      <c r="Z173" s="46" t="s">
        <v>54</v>
      </c>
      <c r="AA173" s="46" t="s">
        <v>41</v>
      </c>
      <c r="AB173" s="43"/>
      <c r="AC173" s="62" t="s">
        <v>821</v>
      </c>
      <c r="AD173" s="181" t="s">
        <v>822</v>
      </c>
    </row>
    <row r="174" spans="1:30" ht="57.95">
      <c r="A174" s="202"/>
      <c r="B174" s="7">
        <v>2</v>
      </c>
      <c r="C174" s="20">
        <v>141</v>
      </c>
      <c r="D174" s="11" t="s">
        <v>780</v>
      </c>
      <c r="E174" s="11" t="s">
        <v>823</v>
      </c>
      <c r="F174" s="9" t="s">
        <v>824</v>
      </c>
      <c r="G174" s="76" t="s">
        <v>365</v>
      </c>
      <c r="H174" s="66"/>
      <c r="I174" s="97" t="s">
        <v>140</v>
      </c>
      <c r="J174" s="96" t="s">
        <v>199</v>
      </c>
      <c r="K174" s="96" t="s">
        <v>29</v>
      </c>
      <c r="L174" s="40" t="s">
        <v>41</v>
      </c>
      <c r="M174" s="41" t="s">
        <v>41</v>
      </c>
      <c r="N174" s="46" t="s">
        <v>54</v>
      </c>
      <c r="O174" s="46" t="s">
        <v>41</v>
      </c>
      <c r="P174" s="46" t="s">
        <v>54</v>
      </c>
      <c r="Q174" s="46" t="s">
        <v>54</v>
      </c>
      <c r="R174" s="46" t="s">
        <v>41</v>
      </c>
      <c r="S174" s="47" t="s">
        <v>41</v>
      </c>
      <c r="T174" s="48"/>
      <c r="U174" s="40" t="s">
        <v>41</v>
      </c>
      <c r="V174" s="41" t="s">
        <v>41</v>
      </c>
      <c r="W174" s="46" t="s">
        <v>54</v>
      </c>
      <c r="X174" s="46" t="s">
        <v>41</v>
      </c>
      <c r="Y174" s="46" t="s">
        <v>54</v>
      </c>
      <c r="Z174" s="46" t="s">
        <v>54</v>
      </c>
      <c r="AA174" s="46" t="s">
        <v>41</v>
      </c>
      <c r="AB174" s="43"/>
      <c r="AC174" s="62" t="s">
        <v>825</v>
      </c>
      <c r="AD174" s="181" t="s">
        <v>826</v>
      </c>
    </row>
    <row r="175" spans="1:30" ht="87">
      <c r="B175" s="7">
        <v>2</v>
      </c>
      <c r="C175" s="20">
        <v>142</v>
      </c>
      <c r="D175" s="11" t="s">
        <v>827</v>
      </c>
      <c r="E175" s="11" t="s">
        <v>828</v>
      </c>
      <c r="F175" s="9" t="s">
        <v>829</v>
      </c>
      <c r="G175" s="76" t="s">
        <v>365</v>
      </c>
      <c r="H175" s="66"/>
      <c r="I175" s="97" t="s">
        <v>140</v>
      </c>
      <c r="J175" s="96" t="s">
        <v>48</v>
      </c>
      <c r="K175" s="96" t="s">
        <v>29</v>
      </c>
      <c r="L175" s="40" t="s">
        <v>41</v>
      </c>
      <c r="M175" s="41" t="s">
        <v>41</v>
      </c>
      <c r="N175" s="46" t="s">
        <v>54</v>
      </c>
      <c r="O175" s="46" t="s">
        <v>41</v>
      </c>
      <c r="P175" s="46" t="s">
        <v>54</v>
      </c>
      <c r="Q175" s="46" t="s">
        <v>54</v>
      </c>
      <c r="R175" s="46" t="s">
        <v>41</v>
      </c>
      <c r="S175" s="47" t="s">
        <v>41</v>
      </c>
      <c r="T175" s="48"/>
      <c r="U175" s="40" t="s">
        <v>41</v>
      </c>
      <c r="V175" s="41" t="s">
        <v>41</v>
      </c>
      <c r="W175" s="46" t="s">
        <v>54</v>
      </c>
      <c r="X175" s="46" t="s">
        <v>41</v>
      </c>
      <c r="Y175" s="46" t="s">
        <v>54</v>
      </c>
      <c r="Z175" s="46" t="s">
        <v>54</v>
      </c>
      <c r="AA175" s="46" t="s">
        <v>41</v>
      </c>
      <c r="AB175" s="43"/>
      <c r="AC175" s="62" t="s">
        <v>830</v>
      </c>
      <c r="AD175" s="181" t="s">
        <v>831</v>
      </c>
    </row>
    <row r="176" spans="1:30" ht="174">
      <c r="B176" s="7">
        <v>2</v>
      </c>
      <c r="C176" s="20">
        <v>143</v>
      </c>
      <c r="D176" s="11" t="s">
        <v>832</v>
      </c>
      <c r="E176" s="11" t="s">
        <v>833</v>
      </c>
      <c r="F176" s="9" t="s">
        <v>834</v>
      </c>
      <c r="G176" s="77" t="s">
        <v>835</v>
      </c>
      <c r="H176" s="74"/>
      <c r="I176" s="97" t="s">
        <v>140</v>
      </c>
      <c r="J176" s="96" t="s">
        <v>48</v>
      </c>
      <c r="K176" s="96" t="s">
        <v>29</v>
      </c>
      <c r="L176" s="40" t="s">
        <v>41</v>
      </c>
      <c r="M176" s="41" t="s">
        <v>41</v>
      </c>
      <c r="N176" s="46" t="s">
        <v>54</v>
      </c>
      <c r="O176" s="46" t="s">
        <v>41</v>
      </c>
      <c r="P176" s="46" t="s">
        <v>54</v>
      </c>
      <c r="Q176" s="46" t="s">
        <v>54</v>
      </c>
      <c r="R176" s="46" t="s">
        <v>41</v>
      </c>
      <c r="S176" s="47" t="s">
        <v>41</v>
      </c>
      <c r="T176" s="48"/>
      <c r="U176" s="40" t="s">
        <v>41</v>
      </c>
      <c r="V176" s="41" t="s">
        <v>41</v>
      </c>
      <c r="W176" s="46" t="s">
        <v>54</v>
      </c>
      <c r="X176" s="46" t="s">
        <v>41</v>
      </c>
      <c r="Y176" s="46" t="s">
        <v>54</v>
      </c>
      <c r="Z176" s="46" t="s">
        <v>54</v>
      </c>
      <c r="AA176" s="46" t="s">
        <v>41</v>
      </c>
      <c r="AB176" s="43"/>
      <c r="AC176" s="62" t="s">
        <v>836</v>
      </c>
      <c r="AD176" s="181" t="s">
        <v>837</v>
      </c>
    </row>
    <row r="177" spans="2:30" ht="333.6">
      <c r="B177" s="7">
        <v>2</v>
      </c>
      <c r="C177" s="20">
        <v>144</v>
      </c>
      <c r="D177" s="11" t="s">
        <v>832</v>
      </c>
      <c r="E177" s="11" t="s">
        <v>838</v>
      </c>
      <c r="F177" s="9" t="s">
        <v>839</v>
      </c>
      <c r="G177" s="76" t="s">
        <v>840</v>
      </c>
      <c r="H177" s="66"/>
      <c r="I177" s="97" t="s">
        <v>140</v>
      </c>
      <c r="J177" s="96" t="s">
        <v>48</v>
      </c>
      <c r="K177" s="96" t="s">
        <v>29</v>
      </c>
      <c r="L177" s="40" t="s">
        <v>41</v>
      </c>
      <c r="M177" s="41" t="s">
        <v>41</v>
      </c>
      <c r="N177" s="46" t="s">
        <v>54</v>
      </c>
      <c r="O177" s="46" t="s">
        <v>41</v>
      </c>
      <c r="P177" s="46" t="s">
        <v>54</v>
      </c>
      <c r="Q177" s="46" t="s">
        <v>54</v>
      </c>
      <c r="R177" s="46" t="s">
        <v>41</v>
      </c>
      <c r="S177" s="47" t="s">
        <v>41</v>
      </c>
      <c r="T177" s="48"/>
      <c r="U177" s="40" t="s">
        <v>41</v>
      </c>
      <c r="V177" s="41" t="s">
        <v>41</v>
      </c>
      <c r="W177" s="46" t="s">
        <v>54</v>
      </c>
      <c r="X177" s="46" t="s">
        <v>41</v>
      </c>
      <c r="Y177" s="46" t="s">
        <v>54</v>
      </c>
      <c r="Z177" s="46" t="s">
        <v>54</v>
      </c>
      <c r="AA177" s="46" t="s">
        <v>41</v>
      </c>
      <c r="AB177" s="43"/>
      <c r="AC177" s="181" t="s">
        <v>841</v>
      </c>
      <c r="AD177" s="181" t="s">
        <v>842</v>
      </c>
    </row>
    <row r="178" spans="2:30" ht="72.599999999999994">
      <c r="B178" s="7">
        <v>2</v>
      </c>
      <c r="C178" s="20">
        <v>145</v>
      </c>
      <c r="D178" s="11" t="s">
        <v>832</v>
      </c>
      <c r="E178" s="11" t="s">
        <v>843</v>
      </c>
      <c r="F178" s="9" t="s">
        <v>844</v>
      </c>
      <c r="G178" s="76" t="s">
        <v>845</v>
      </c>
      <c r="H178" s="66"/>
      <c r="I178" s="97" t="s">
        <v>140</v>
      </c>
      <c r="J178" s="96" t="s">
        <v>199</v>
      </c>
      <c r="K178" s="96" t="s">
        <v>29</v>
      </c>
      <c r="L178" s="40" t="s">
        <v>41</v>
      </c>
      <c r="M178" s="41" t="s">
        <v>41</v>
      </c>
      <c r="N178" s="46" t="s">
        <v>54</v>
      </c>
      <c r="O178" s="46" t="s">
        <v>41</v>
      </c>
      <c r="P178" s="46" t="s">
        <v>54</v>
      </c>
      <c r="Q178" s="46" t="s">
        <v>54</v>
      </c>
      <c r="R178" s="46" t="s">
        <v>41</v>
      </c>
      <c r="S178" s="47" t="s">
        <v>41</v>
      </c>
      <c r="T178" s="48"/>
      <c r="U178" s="40" t="s">
        <v>41</v>
      </c>
      <c r="V178" s="41" t="s">
        <v>41</v>
      </c>
      <c r="W178" s="46" t="s">
        <v>54</v>
      </c>
      <c r="X178" s="46" t="s">
        <v>41</v>
      </c>
      <c r="Y178" s="46" t="s">
        <v>54</v>
      </c>
      <c r="Z178" s="46" t="s">
        <v>54</v>
      </c>
      <c r="AA178" s="46" t="s">
        <v>41</v>
      </c>
      <c r="AB178" s="43"/>
      <c r="AC178" s="62" t="s">
        <v>846</v>
      </c>
      <c r="AD178" s="181" t="s">
        <v>847</v>
      </c>
    </row>
    <row r="179" spans="2:30" ht="72.599999999999994">
      <c r="B179" s="7">
        <v>2</v>
      </c>
      <c r="C179" s="20">
        <v>146</v>
      </c>
      <c r="D179" s="11" t="s">
        <v>832</v>
      </c>
      <c r="E179" s="11" t="s">
        <v>848</v>
      </c>
      <c r="F179" s="9" t="s">
        <v>849</v>
      </c>
      <c r="G179" s="76" t="s">
        <v>845</v>
      </c>
      <c r="H179" s="66"/>
      <c r="I179" s="97" t="s">
        <v>140</v>
      </c>
      <c r="J179" s="96" t="s">
        <v>199</v>
      </c>
      <c r="K179" s="96" t="s">
        <v>29</v>
      </c>
      <c r="L179" s="40" t="s">
        <v>41</v>
      </c>
      <c r="M179" s="41" t="s">
        <v>41</v>
      </c>
      <c r="N179" s="46" t="s">
        <v>54</v>
      </c>
      <c r="O179" s="46" t="s">
        <v>41</v>
      </c>
      <c r="P179" s="46" t="s">
        <v>54</v>
      </c>
      <c r="Q179" s="46" t="s">
        <v>54</v>
      </c>
      <c r="R179" s="46" t="s">
        <v>41</v>
      </c>
      <c r="S179" s="47" t="s">
        <v>41</v>
      </c>
      <c r="T179" s="48"/>
      <c r="U179" s="40" t="s">
        <v>41</v>
      </c>
      <c r="V179" s="41" t="s">
        <v>41</v>
      </c>
      <c r="W179" s="46" t="s">
        <v>54</v>
      </c>
      <c r="X179" s="46" t="s">
        <v>41</v>
      </c>
      <c r="Y179" s="46" t="s">
        <v>54</v>
      </c>
      <c r="Z179" s="46" t="s">
        <v>54</v>
      </c>
      <c r="AA179" s="46" t="s">
        <v>41</v>
      </c>
      <c r="AB179" s="43"/>
      <c r="AC179" s="62" t="s">
        <v>846</v>
      </c>
      <c r="AD179" s="181" t="s">
        <v>850</v>
      </c>
    </row>
    <row r="180" spans="2:30" ht="148.5" customHeight="1">
      <c r="B180" s="7">
        <v>2</v>
      </c>
      <c r="C180" s="20">
        <v>147</v>
      </c>
      <c r="D180" s="11" t="s">
        <v>832</v>
      </c>
      <c r="E180" s="11" t="s">
        <v>851</v>
      </c>
      <c r="F180" s="9" t="s">
        <v>852</v>
      </c>
      <c r="G180" s="76" t="s">
        <v>853</v>
      </c>
      <c r="H180" s="66"/>
      <c r="I180" s="92" t="s">
        <v>230</v>
      </c>
      <c r="J180" s="96" t="s">
        <v>48</v>
      </c>
      <c r="K180" s="92" t="s">
        <v>268</v>
      </c>
      <c r="L180" s="40" t="s">
        <v>41</v>
      </c>
      <c r="M180" s="41" t="s">
        <v>41</v>
      </c>
      <c r="N180" s="46" t="s">
        <v>54</v>
      </c>
      <c r="O180" s="46" t="s">
        <v>41</v>
      </c>
      <c r="P180" s="46" t="s">
        <v>54</v>
      </c>
      <c r="Q180" s="46" t="s">
        <v>54</v>
      </c>
      <c r="R180" s="46" t="s">
        <v>41</v>
      </c>
      <c r="S180" s="47" t="s">
        <v>41</v>
      </c>
      <c r="T180" s="48"/>
      <c r="U180" s="40" t="s">
        <v>41</v>
      </c>
      <c r="V180" s="41" t="s">
        <v>41</v>
      </c>
      <c r="W180" s="46" t="s">
        <v>54</v>
      </c>
      <c r="X180" s="46" t="s">
        <v>41</v>
      </c>
      <c r="Y180" s="46" t="s">
        <v>54</v>
      </c>
      <c r="Z180" s="46" t="s">
        <v>54</v>
      </c>
      <c r="AA180" s="46" t="s">
        <v>41</v>
      </c>
      <c r="AB180" s="43"/>
      <c r="AC180" s="62" t="s">
        <v>854</v>
      </c>
      <c r="AD180" s="181" t="s">
        <v>855</v>
      </c>
    </row>
    <row r="181" spans="2:30" ht="100.5" customHeight="1">
      <c r="B181" s="7">
        <v>2</v>
      </c>
      <c r="C181" s="20">
        <v>148</v>
      </c>
      <c r="D181" s="11" t="s">
        <v>832</v>
      </c>
      <c r="E181" s="11" t="s">
        <v>856</v>
      </c>
      <c r="F181" s="9" t="s">
        <v>857</v>
      </c>
      <c r="G181" s="76" t="s">
        <v>858</v>
      </c>
      <c r="H181" s="66"/>
      <c r="I181" s="97" t="s">
        <v>140</v>
      </c>
      <c r="J181" s="96" t="s">
        <v>48</v>
      </c>
      <c r="K181" s="96" t="s">
        <v>29</v>
      </c>
      <c r="L181" s="40" t="s">
        <v>41</v>
      </c>
      <c r="M181" s="41" t="s">
        <v>41</v>
      </c>
      <c r="N181" s="46" t="s">
        <v>54</v>
      </c>
      <c r="O181" s="46" t="s">
        <v>41</v>
      </c>
      <c r="P181" s="46" t="s">
        <v>54</v>
      </c>
      <c r="Q181" s="46" t="s">
        <v>54</v>
      </c>
      <c r="R181" s="46" t="s">
        <v>41</v>
      </c>
      <c r="S181" s="47" t="s">
        <v>41</v>
      </c>
      <c r="T181" s="48"/>
      <c r="U181" s="40" t="s">
        <v>41</v>
      </c>
      <c r="V181" s="41" t="s">
        <v>41</v>
      </c>
      <c r="W181" s="46" t="s">
        <v>54</v>
      </c>
      <c r="X181" s="46" t="s">
        <v>41</v>
      </c>
      <c r="Y181" s="46" t="s">
        <v>54</v>
      </c>
      <c r="Z181" s="46" t="s">
        <v>54</v>
      </c>
      <c r="AA181" s="46" t="s">
        <v>41</v>
      </c>
      <c r="AB181" s="43"/>
      <c r="AC181" s="62" t="s">
        <v>859</v>
      </c>
      <c r="AD181" s="181" t="s">
        <v>860</v>
      </c>
    </row>
    <row r="182" spans="2:30" ht="168" customHeight="1">
      <c r="B182" s="7">
        <v>2</v>
      </c>
      <c r="C182" s="20">
        <v>149</v>
      </c>
      <c r="D182" s="11" t="s">
        <v>832</v>
      </c>
      <c r="E182" s="11" t="s">
        <v>861</v>
      </c>
      <c r="F182" s="9" t="s">
        <v>862</v>
      </c>
      <c r="G182" s="76" t="s">
        <v>853</v>
      </c>
      <c r="H182" s="66"/>
      <c r="I182" s="92" t="s">
        <v>230</v>
      </c>
      <c r="J182" s="96" t="s">
        <v>199</v>
      </c>
      <c r="K182" s="92" t="s">
        <v>268</v>
      </c>
      <c r="L182" s="40" t="s">
        <v>41</v>
      </c>
      <c r="M182" s="41" t="s">
        <v>41</v>
      </c>
      <c r="N182" s="46" t="s">
        <v>54</v>
      </c>
      <c r="O182" s="46" t="s">
        <v>41</v>
      </c>
      <c r="P182" s="46" t="s">
        <v>54</v>
      </c>
      <c r="Q182" s="46" t="s">
        <v>54</v>
      </c>
      <c r="R182" s="46" t="s">
        <v>41</v>
      </c>
      <c r="S182" s="47" t="s">
        <v>41</v>
      </c>
      <c r="T182" s="48"/>
      <c r="U182" s="40" t="s">
        <v>41</v>
      </c>
      <c r="V182" s="41" t="s">
        <v>41</v>
      </c>
      <c r="W182" s="46" t="s">
        <v>54</v>
      </c>
      <c r="X182" s="46" t="s">
        <v>41</v>
      </c>
      <c r="Y182" s="46" t="s">
        <v>54</v>
      </c>
      <c r="Z182" s="46" t="s">
        <v>54</v>
      </c>
      <c r="AA182" s="46" t="s">
        <v>41</v>
      </c>
      <c r="AB182" s="43"/>
      <c r="AC182" s="62" t="s">
        <v>863</v>
      </c>
      <c r="AD182" s="181" t="s">
        <v>864</v>
      </c>
    </row>
    <row r="183" spans="2:30" ht="130.5">
      <c r="B183" s="7">
        <v>2</v>
      </c>
      <c r="C183" s="20">
        <v>150</v>
      </c>
      <c r="D183" s="11" t="s">
        <v>832</v>
      </c>
      <c r="E183" s="11" t="s">
        <v>865</v>
      </c>
      <c r="F183" s="9" t="s">
        <v>866</v>
      </c>
      <c r="G183" s="76" t="s">
        <v>853</v>
      </c>
      <c r="H183" s="66"/>
      <c r="I183" s="92" t="s">
        <v>230</v>
      </c>
      <c r="J183" s="96" t="s">
        <v>199</v>
      </c>
      <c r="K183" s="92" t="s">
        <v>268</v>
      </c>
      <c r="L183" s="40" t="s">
        <v>41</v>
      </c>
      <c r="M183" s="41" t="s">
        <v>41</v>
      </c>
      <c r="N183" s="46" t="s">
        <v>54</v>
      </c>
      <c r="O183" s="46" t="s">
        <v>41</v>
      </c>
      <c r="P183" s="46" t="s">
        <v>54</v>
      </c>
      <c r="Q183" s="46" t="s">
        <v>54</v>
      </c>
      <c r="R183" s="46" t="s">
        <v>41</v>
      </c>
      <c r="S183" s="47" t="s">
        <v>41</v>
      </c>
      <c r="T183" s="48"/>
      <c r="U183" s="40" t="s">
        <v>41</v>
      </c>
      <c r="V183" s="41" t="s">
        <v>41</v>
      </c>
      <c r="W183" s="46" t="s">
        <v>54</v>
      </c>
      <c r="X183" s="46" t="s">
        <v>41</v>
      </c>
      <c r="Y183" s="46" t="s">
        <v>54</v>
      </c>
      <c r="Z183" s="46" t="s">
        <v>54</v>
      </c>
      <c r="AA183" s="46" t="s">
        <v>41</v>
      </c>
      <c r="AB183" s="43"/>
      <c r="AC183" s="62" t="s">
        <v>867</v>
      </c>
      <c r="AD183" s="181" t="s">
        <v>868</v>
      </c>
    </row>
    <row r="184" spans="2:30" ht="333.6">
      <c r="B184" s="24">
        <v>2</v>
      </c>
      <c r="C184" s="20">
        <v>151</v>
      </c>
      <c r="D184" s="11" t="s">
        <v>869</v>
      </c>
      <c r="E184" s="11" t="s">
        <v>870</v>
      </c>
      <c r="F184" s="9" t="s">
        <v>871</v>
      </c>
      <c r="G184" s="77" t="s">
        <v>872</v>
      </c>
      <c r="H184" s="74"/>
      <c r="I184" s="97" t="s">
        <v>29</v>
      </c>
      <c r="J184" s="96" t="s">
        <v>29</v>
      </c>
      <c r="K184" s="96" t="s">
        <v>29</v>
      </c>
      <c r="L184" s="40" t="s">
        <v>30</v>
      </c>
      <c r="M184" s="41" t="s">
        <v>30</v>
      </c>
      <c r="N184" s="46" t="s">
        <v>30</v>
      </c>
      <c r="O184" s="46" t="s">
        <v>30</v>
      </c>
      <c r="P184" s="46" t="s">
        <v>30</v>
      </c>
      <c r="Q184" s="46" t="s">
        <v>30</v>
      </c>
      <c r="R184" s="46" t="s">
        <v>30</v>
      </c>
      <c r="S184" s="47" t="s">
        <v>30</v>
      </c>
      <c r="T184" s="48"/>
      <c r="U184" s="40" t="s">
        <v>30</v>
      </c>
      <c r="V184" s="41" t="s">
        <v>30</v>
      </c>
      <c r="W184" s="46" t="s">
        <v>30</v>
      </c>
      <c r="X184" s="46" t="s">
        <v>30</v>
      </c>
      <c r="Y184" s="46" t="s">
        <v>30</v>
      </c>
      <c r="Z184" s="46" t="s">
        <v>30</v>
      </c>
      <c r="AA184" s="46" t="s">
        <v>30</v>
      </c>
      <c r="AB184" s="43"/>
      <c r="AC184" s="62" t="s">
        <v>873</v>
      </c>
      <c r="AD184" s="181" t="s">
        <v>874</v>
      </c>
    </row>
    <row r="185" spans="2:30" ht="409.5">
      <c r="B185" s="7">
        <v>2</v>
      </c>
      <c r="C185" s="20">
        <v>152</v>
      </c>
      <c r="D185" s="11" t="s">
        <v>869</v>
      </c>
      <c r="E185" s="11" t="s">
        <v>875</v>
      </c>
      <c r="F185" s="9" t="s">
        <v>876</v>
      </c>
      <c r="G185" s="77" t="s">
        <v>877</v>
      </c>
      <c r="H185" s="74"/>
      <c r="I185" s="97" t="s">
        <v>29</v>
      </c>
      <c r="J185" s="96" t="s">
        <v>29</v>
      </c>
      <c r="K185" s="96" t="s">
        <v>29</v>
      </c>
      <c r="L185" s="40" t="s">
        <v>30</v>
      </c>
      <c r="M185" s="41" t="s">
        <v>30</v>
      </c>
      <c r="N185" s="46" t="s">
        <v>54</v>
      </c>
      <c r="O185" s="46" t="s">
        <v>54</v>
      </c>
      <c r="P185" s="46" t="s">
        <v>30</v>
      </c>
      <c r="Q185" s="46" t="s">
        <v>54</v>
      </c>
      <c r="R185" s="46" t="s">
        <v>54</v>
      </c>
      <c r="S185" s="46" t="s">
        <v>54</v>
      </c>
      <c r="T185" s="48"/>
      <c r="U185" s="40" t="s">
        <v>30</v>
      </c>
      <c r="V185" s="63" t="s">
        <v>105</v>
      </c>
      <c r="W185" s="46" t="s">
        <v>54</v>
      </c>
      <c r="X185" s="46" t="s">
        <v>54</v>
      </c>
      <c r="Y185" s="46" t="s">
        <v>30</v>
      </c>
      <c r="Z185" s="46" t="s">
        <v>54</v>
      </c>
      <c r="AA185" s="46" t="s">
        <v>54</v>
      </c>
      <c r="AB185" s="43"/>
      <c r="AC185" s="62" t="s">
        <v>878</v>
      </c>
      <c r="AD185" s="181" t="s">
        <v>879</v>
      </c>
    </row>
    <row r="186" spans="2:30" ht="290.10000000000002">
      <c r="B186" s="20">
        <v>2</v>
      </c>
      <c r="C186" s="20">
        <v>153</v>
      </c>
      <c r="D186" s="11" t="s">
        <v>869</v>
      </c>
      <c r="E186" s="11" t="s">
        <v>880</v>
      </c>
      <c r="F186" s="9" t="s">
        <v>881</v>
      </c>
      <c r="G186" s="76" t="s">
        <v>365</v>
      </c>
      <c r="H186" s="66"/>
      <c r="I186" s="97" t="s">
        <v>29</v>
      </c>
      <c r="J186" s="96" t="s">
        <v>29</v>
      </c>
      <c r="K186" s="96" t="s">
        <v>29</v>
      </c>
      <c r="L186" s="40" t="s">
        <v>30</v>
      </c>
      <c r="M186" s="41" t="s">
        <v>30</v>
      </c>
      <c r="N186" s="46" t="s">
        <v>30</v>
      </c>
      <c r="O186" s="46" t="s">
        <v>30</v>
      </c>
      <c r="P186" s="46" t="s">
        <v>30</v>
      </c>
      <c r="Q186" s="46" t="s">
        <v>30</v>
      </c>
      <c r="R186" s="46" t="s">
        <v>30</v>
      </c>
      <c r="S186" s="47" t="s">
        <v>30</v>
      </c>
      <c r="T186" s="48"/>
      <c r="U186" s="40" t="s">
        <v>30</v>
      </c>
      <c r="V186" s="41" t="s">
        <v>30</v>
      </c>
      <c r="W186" s="46" t="s">
        <v>30</v>
      </c>
      <c r="X186" s="46" t="s">
        <v>30</v>
      </c>
      <c r="Y186" s="46" t="s">
        <v>30</v>
      </c>
      <c r="Z186" s="46" t="s">
        <v>30</v>
      </c>
      <c r="AA186" s="46" t="s">
        <v>30</v>
      </c>
      <c r="AB186" s="43"/>
      <c r="AC186" s="60" t="s">
        <v>882</v>
      </c>
      <c r="AD186" s="181" t="s">
        <v>883</v>
      </c>
    </row>
    <row r="187" spans="2:30" ht="87">
      <c r="B187" s="1">
        <v>2</v>
      </c>
      <c r="C187" s="20">
        <v>154</v>
      </c>
      <c r="D187" s="11" t="s">
        <v>869</v>
      </c>
      <c r="E187" s="11" t="s">
        <v>884</v>
      </c>
      <c r="F187" s="9" t="s">
        <v>885</v>
      </c>
      <c r="G187" s="76" t="s">
        <v>886</v>
      </c>
      <c r="H187" s="66"/>
      <c r="I187" s="97" t="s">
        <v>140</v>
      </c>
      <c r="J187" s="96" t="s">
        <v>48</v>
      </c>
      <c r="K187" s="96" t="s">
        <v>29</v>
      </c>
      <c r="L187" s="40" t="s">
        <v>30</v>
      </c>
      <c r="M187" s="41" t="s">
        <v>30</v>
      </c>
      <c r="N187" s="46" t="s">
        <v>30</v>
      </c>
      <c r="O187" s="46" t="s">
        <v>30</v>
      </c>
      <c r="P187" s="46" t="s">
        <v>30</v>
      </c>
      <c r="Q187" s="46" t="s">
        <v>30</v>
      </c>
      <c r="R187" s="46" t="s">
        <v>30</v>
      </c>
      <c r="S187" s="47" t="s">
        <v>30</v>
      </c>
      <c r="T187" s="48"/>
      <c r="U187" s="40" t="s">
        <v>30</v>
      </c>
      <c r="V187" s="41" t="s">
        <v>30</v>
      </c>
      <c r="W187" s="46" t="s">
        <v>30</v>
      </c>
      <c r="X187" s="46" t="s">
        <v>30</v>
      </c>
      <c r="Y187" s="46" t="s">
        <v>30</v>
      </c>
      <c r="Z187" s="46" t="s">
        <v>30</v>
      </c>
      <c r="AA187" s="46" t="s">
        <v>30</v>
      </c>
      <c r="AB187" s="43"/>
      <c r="AC187" s="60" t="s">
        <v>887</v>
      </c>
      <c r="AD187" s="181" t="s">
        <v>888</v>
      </c>
    </row>
  </sheetData>
  <autoFilter ref="A1:A187" xr:uid="{00000000-0001-0000-0100-000000000000}"/>
  <mergeCells count="18">
    <mergeCell ref="B25:J25"/>
    <mergeCell ref="B2:B4"/>
    <mergeCell ref="C2:C4"/>
    <mergeCell ref="D2:D4"/>
    <mergeCell ref="E2:E4"/>
    <mergeCell ref="F2:F4"/>
    <mergeCell ref="G2:G4"/>
    <mergeCell ref="I2:I4"/>
    <mergeCell ref="J2:J4"/>
    <mergeCell ref="B1:G1"/>
    <mergeCell ref="L2:S2"/>
    <mergeCell ref="U2:AB2"/>
    <mergeCell ref="L3:S3"/>
    <mergeCell ref="K2:K4"/>
    <mergeCell ref="U3:AB3"/>
    <mergeCell ref="L1:AD1"/>
    <mergeCell ref="AD2:AD4"/>
    <mergeCell ref="AC2:AC4"/>
  </mergeCells>
  <pageMargins left="0.23622047244094491" right="0.23622047244094491" top="0.74803149606299213" bottom="0.74803149606299213"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33"/>
  <sheetViews>
    <sheetView showGridLines="0" zoomScale="85" zoomScaleNormal="85" workbookViewId="0">
      <pane xSplit="5" ySplit="4" topLeftCell="G13" activePane="bottomRight" state="frozen"/>
      <selection pane="bottomRight" activeCell="J5" sqref="J5"/>
      <selection pane="bottomLeft" activeCell="A5" sqref="A5"/>
      <selection pane="topRight" activeCell="F1" sqref="F1"/>
    </sheetView>
  </sheetViews>
  <sheetFormatPr defaultRowHeight="14.45"/>
  <cols>
    <col min="1" max="1" width="2.140625" customWidth="1"/>
    <col min="2" max="2" width="5.85546875" bestFit="1" customWidth="1"/>
    <col min="3" max="3" width="6" customWidth="1"/>
    <col min="4" max="4" width="15.42578125" customWidth="1"/>
    <col min="5" max="5" width="28.140625" customWidth="1"/>
    <col min="6" max="6" width="53.42578125" customWidth="1"/>
    <col min="7" max="7" width="41.7109375" customWidth="1"/>
    <col min="8" max="8" width="17.42578125" customWidth="1"/>
    <col min="9" max="9" width="19.42578125" customWidth="1"/>
    <col min="10" max="10" width="62.140625" customWidth="1"/>
    <col min="11" max="11" width="28.7109375" customWidth="1"/>
  </cols>
  <sheetData>
    <row r="1" spans="2:11" ht="15.75" customHeight="1" thickBot="1">
      <c r="B1" s="231" t="s">
        <v>1</v>
      </c>
      <c r="C1" s="231"/>
      <c r="D1" s="231"/>
      <c r="E1" s="231"/>
      <c r="F1" s="231"/>
      <c r="G1" s="231"/>
      <c r="H1" s="229" t="s">
        <v>889</v>
      </c>
      <c r="I1" s="217"/>
      <c r="J1" s="217"/>
      <c r="K1" s="217"/>
    </row>
    <row r="2" spans="2:11" ht="14.45" customHeight="1">
      <c r="B2" s="224" t="s">
        <v>3</v>
      </c>
      <c r="C2" s="224" t="s">
        <v>4</v>
      </c>
      <c r="D2" s="224" t="s">
        <v>5</v>
      </c>
      <c r="E2" s="224" t="s">
        <v>6</v>
      </c>
      <c r="F2" s="224" t="s">
        <v>7</v>
      </c>
      <c r="G2" s="232" t="s">
        <v>8</v>
      </c>
      <c r="H2" s="230"/>
      <c r="I2" s="208"/>
      <c r="J2" s="218" t="s">
        <v>14</v>
      </c>
      <c r="K2" s="218" t="s">
        <v>15</v>
      </c>
    </row>
    <row r="3" spans="2:11" ht="56.45" customHeight="1">
      <c r="B3" s="219"/>
      <c r="C3" s="219"/>
      <c r="D3" s="219"/>
      <c r="E3" s="219"/>
      <c r="F3" s="219"/>
      <c r="G3" s="233"/>
      <c r="H3" s="210" t="s">
        <v>16</v>
      </c>
      <c r="I3" s="211"/>
      <c r="J3" s="219"/>
      <c r="K3" s="219"/>
    </row>
    <row r="4" spans="2:11" ht="17.100000000000001" customHeight="1" thickBot="1">
      <c r="B4" s="220"/>
      <c r="C4" s="220"/>
      <c r="D4" s="220"/>
      <c r="E4" s="220"/>
      <c r="F4" s="220"/>
      <c r="G4" s="234"/>
      <c r="H4" s="34" t="s">
        <v>890</v>
      </c>
      <c r="I4" s="31" t="s">
        <v>20</v>
      </c>
      <c r="J4" s="220"/>
      <c r="K4" s="220"/>
    </row>
    <row r="5" spans="2:11" ht="116.1">
      <c r="B5" s="1">
        <v>3</v>
      </c>
      <c r="C5" s="2">
        <v>1</v>
      </c>
      <c r="D5" s="3" t="s">
        <v>25</v>
      </c>
      <c r="E5" s="3" t="s">
        <v>26</v>
      </c>
      <c r="F5" s="5" t="s">
        <v>27</v>
      </c>
      <c r="G5" s="14" t="s">
        <v>28</v>
      </c>
      <c r="H5" s="36" t="s">
        <v>30</v>
      </c>
      <c r="I5" s="37" t="s">
        <v>30</v>
      </c>
      <c r="J5" s="59" t="s">
        <v>891</v>
      </c>
      <c r="K5" s="181" t="s">
        <v>892</v>
      </c>
    </row>
    <row r="6" spans="2:11" ht="116.1">
      <c r="B6" s="20">
        <v>3</v>
      </c>
      <c r="C6" s="2">
        <v>2</v>
      </c>
      <c r="D6" s="3" t="s">
        <v>25</v>
      </c>
      <c r="E6" s="3" t="s">
        <v>33</v>
      </c>
      <c r="F6" s="10" t="s">
        <v>893</v>
      </c>
      <c r="G6" s="16" t="s">
        <v>35</v>
      </c>
      <c r="H6" s="40" t="s">
        <v>30</v>
      </c>
      <c r="I6" s="46" t="s">
        <v>30</v>
      </c>
      <c r="J6" s="62" t="s">
        <v>894</v>
      </c>
      <c r="K6" s="181" t="s">
        <v>895</v>
      </c>
    </row>
    <row r="7" spans="2:11" ht="253.5" customHeight="1">
      <c r="B7" s="1">
        <v>3</v>
      </c>
      <c r="C7" s="20">
        <v>3</v>
      </c>
      <c r="D7" s="3" t="s">
        <v>25</v>
      </c>
      <c r="E7" s="3" t="s">
        <v>38</v>
      </c>
      <c r="F7" s="10" t="s">
        <v>896</v>
      </c>
      <c r="G7" s="16" t="s">
        <v>897</v>
      </c>
      <c r="H7" s="109" t="s">
        <v>41</v>
      </c>
      <c r="I7" s="105" t="s">
        <v>41</v>
      </c>
      <c r="J7" s="62" t="s">
        <v>898</v>
      </c>
      <c r="K7" s="181" t="s">
        <v>899</v>
      </c>
    </row>
    <row r="8" spans="2:11" ht="217.5">
      <c r="B8" s="20">
        <v>3</v>
      </c>
      <c r="C8" s="2">
        <v>4</v>
      </c>
      <c r="D8" s="3" t="s">
        <v>25</v>
      </c>
      <c r="E8" s="6" t="s">
        <v>44</v>
      </c>
      <c r="F8" s="5" t="s">
        <v>900</v>
      </c>
      <c r="G8" s="16" t="s">
        <v>40</v>
      </c>
      <c r="H8" s="40" t="s">
        <v>30</v>
      </c>
      <c r="I8" s="41" t="s">
        <v>30</v>
      </c>
      <c r="J8" s="62" t="s">
        <v>901</v>
      </c>
      <c r="K8" s="181" t="s">
        <v>902</v>
      </c>
    </row>
    <row r="9" spans="2:11" ht="153.6" customHeight="1">
      <c r="B9" s="1">
        <v>3</v>
      </c>
      <c r="C9" s="20">
        <v>5</v>
      </c>
      <c r="D9" s="3" t="s">
        <v>25</v>
      </c>
      <c r="E9" s="6" t="s">
        <v>67</v>
      </c>
      <c r="F9" s="5" t="s">
        <v>903</v>
      </c>
      <c r="G9" s="16" t="s">
        <v>904</v>
      </c>
      <c r="H9" s="44" t="s">
        <v>30</v>
      </c>
      <c r="I9" s="41" t="s">
        <v>30</v>
      </c>
      <c r="J9" s="60" t="s">
        <v>70</v>
      </c>
      <c r="K9" s="181" t="s">
        <v>905</v>
      </c>
    </row>
    <row r="10" spans="2:11" ht="341.45" customHeight="1">
      <c r="B10" s="20">
        <v>3</v>
      </c>
      <c r="C10" s="2">
        <v>6</v>
      </c>
      <c r="D10" s="3" t="s">
        <v>25</v>
      </c>
      <c r="E10" s="6" t="s">
        <v>72</v>
      </c>
      <c r="F10" s="5" t="s">
        <v>906</v>
      </c>
      <c r="G10" s="16" t="s">
        <v>74</v>
      </c>
      <c r="H10" s="40" t="s">
        <v>30</v>
      </c>
      <c r="I10" s="101" t="s">
        <v>30</v>
      </c>
      <c r="J10" s="62" t="s">
        <v>907</v>
      </c>
      <c r="K10" s="181" t="s">
        <v>908</v>
      </c>
    </row>
    <row r="11" spans="2:11" ht="126.95" customHeight="1">
      <c r="B11" s="1">
        <v>3</v>
      </c>
      <c r="C11" s="20">
        <v>7</v>
      </c>
      <c r="D11" s="11" t="s">
        <v>909</v>
      </c>
      <c r="E11" s="11" t="s">
        <v>910</v>
      </c>
      <c r="F11" s="9" t="s">
        <v>911</v>
      </c>
      <c r="G11" s="18" t="s">
        <v>256</v>
      </c>
      <c r="H11" s="40" t="s">
        <v>30</v>
      </c>
      <c r="I11" s="41" t="s">
        <v>30</v>
      </c>
      <c r="J11" s="62" t="s">
        <v>912</v>
      </c>
      <c r="K11" s="181" t="s">
        <v>913</v>
      </c>
    </row>
    <row r="12" spans="2:11" ht="125.25" customHeight="1">
      <c r="B12" s="1">
        <v>3</v>
      </c>
      <c r="C12" s="2">
        <v>8</v>
      </c>
      <c r="D12" s="11" t="s">
        <v>909</v>
      </c>
      <c r="E12" s="11" t="s">
        <v>272</v>
      </c>
      <c r="F12" s="9" t="s">
        <v>273</v>
      </c>
      <c r="G12" s="18" t="s">
        <v>914</v>
      </c>
      <c r="H12" s="40" t="s">
        <v>30</v>
      </c>
      <c r="I12" s="41" t="s">
        <v>30</v>
      </c>
      <c r="J12" s="60" t="s">
        <v>915</v>
      </c>
      <c r="K12" s="181" t="s">
        <v>916</v>
      </c>
    </row>
    <row r="13" spans="2:11" ht="162.94999999999999" customHeight="1">
      <c r="B13" s="20">
        <v>3</v>
      </c>
      <c r="C13" s="20">
        <v>9</v>
      </c>
      <c r="D13" s="11" t="s">
        <v>909</v>
      </c>
      <c r="E13" s="3" t="s">
        <v>277</v>
      </c>
      <c r="F13" s="9" t="s">
        <v>278</v>
      </c>
      <c r="G13" s="18" t="s">
        <v>279</v>
      </c>
      <c r="H13" s="53" t="s">
        <v>41</v>
      </c>
      <c r="I13" s="54" t="s">
        <v>41</v>
      </c>
      <c r="J13" s="62" t="s">
        <v>917</v>
      </c>
      <c r="K13" s="181" t="s">
        <v>918</v>
      </c>
    </row>
    <row r="14" spans="2:11" ht="147" customHeight="1">
      <c r="B14" s="1">
        <v>3</v>
      </c>
      <c r="C14" s="2">
        <v>10</v>
      </c>
      <c r="D14" s="11" t="s">
        <v>909</v>
      </c>
      <c r="E14" s="11" t="s">
        <v>137</v>
      </c>
      <c r="F14" s="11" t="s">
        <v>919</v>
      </c>
      <c r="G14" s="16" t="s">
        <v>151</v>
      </c>
      <c r="H14" s="53" t="s">
        <v>41</v>
      </c>
      <c r="I14" s="54" t="s">
        <v>41</v>
      </c>
      <c r="J14" s="62" t="s">
        <v>920</v>
      </c>
      <c r="K14" s="181" t="s">
        <v>921</v>
      </c>
    </row>
    <row r="15" spans="2:11" ht="174" customHeight="1">
      <c r="B15" s="20">
        <v>3</v>
      </c>
      <c r="C15" s="20">
        <v>11</v>
      </c>
      <c r="D15" s="11" t="s">
        <v>909</v>
      </c>
      <c r="E15" s="3" t="s">
        <v>922</v>
      </c>
      <c r="F15" s="5" t="s">
        <v>923</v>
      </c>
      <c r="G15" s="27" t="s">
        <v>924</v>
      </c>
      <c r="H15" s="52" t="s">
        <v>30</v>
      </c>
      <c r="I15" s="46" t="s">
        <v>30</v>
      </c>
      <c r="J15" s="60" t="s">
        <v>925</v>
      </c>
      <c r="K15" s="181" t="s">
        <v>926</v>
      </c>
    </row>
    <row r="16" spans="2:11" ht="269.25" customHeight="1">
      <c r="B16" s="1">
        <v>3</v>
      </c>
      <c r="C16" s="2">
        <v>12</v>
      </c>
      <c r="D16" s="11" t="s">
        <v>909</v>
      </c>
      <c r="E16" s="11" t="s">
        <v>927</v>
      </c>
      <c r="F16" s="5" t="s">
        <v>928</v>
      </c>
      <c r="G16" s="15" t="s">
        <v>420</v>
      </c>
      <c r="H16" s="53" t="s">
        <v>41</v>
      </c>
      <c r="I16" s="54" t="s">
        <v>41</v>
      </c>
      <c r="J16" s="60" t="s">
        <v>929</v>
      </c>
      <c r="K16" s="181" t="s">
        <v>930</v>
      </c>
    </row>
    <row r="17" spans="2:11" ht="186.6" customHeight="1">
      <c r="B17" s="20">
        <v>3</v>
      </c>
      <c r="C17" s="2">
        <v>13</v>
      </c>
      <c r="D17" s="11" t="s">
        <v>909</v>
      </c>
      <c r="E17" s="6" t="s">
        <v>931</v>
      </c>
      <c r="F17" s="5" t="s">
        <v>932</v>
      </c>
      <c r="G17" s="15" t="s">
        <v>420</v>
      </c>
      <c r="H17" s="53" t="s">
        <v>41</v>
      </c>
      <c r="I17" s="54" t="s">
        <v>41</v>
      </c>
      <c r="J17" s="62" t="s">
        <v>933</v>
      </c>
      <c r="K17" s="181" t="s">
        <v>934</v>
      </c>
    </row>
    <row r="18" spans="2:11" ht="132" customHeight="1">
      <c r="B18" s="1">
        <v>3</v>
      </c>
      <c r="C18" s="20">
        <v>14</v>
      </c>
      <c r="D18" s="11" t="s">
        <v>909</v>
      </c>
      <c r="E18" s="6" t="s">
        <v>935</v>
      </c>
      <c r="F18" s="5" t="s">
        <v>936</v>
      </c>
      <c r="G18" s="15" t="s">
        <v>236</v>
      </c>
      <c r="H18" s="53" t="s">
        <v>41</v>
      </c>
      <c r="I18" s="54" t="s">
        <v>41</v>
      </c>
      <c r="J18" s="62" t="s">
        <v>937</v>
      </c>
      <c r="K18" s="181" t="s">
        <v>938</v>
      </c>
    </row>
    <row r="19" spans="2:11" ht="285.95" customHeight="1">
      <c r="B19" s="20">
        <v>3</v>
      </c>
      <c r="C19" s="2">
        <v>15</v>
      </c>
      <c r="D19" s="11" t="s">
        <v>909</v>
      </c>
      <c r="E19" s="6" t="s">
        <v>939</v>
      </c>
      <c r="F19" s="5" t="s">
        <v>940</v>
      </c>
      <c r="G19" s="15" t="s">
        <v>420</v>
      </c>
      <c r="H19" s="53" t="s">
        <v>41</v>
      </c>
      <c r="I19" s="54" t="s">
        <v>41</v>
      </c>
      <c r="J19" s="62" t="s">
        <v>941</v>
      </c>
      <c r="K19" s="181" t="s">
        <v>942</v>
      </c>
    </row>
    <row r="20" spans="2:11" ht="324.95" customHeight="1">
      <c r="B20" s="1">
        <v>3</v>
      </c>
      <c r="C20" s="20">
        <v>16</v>
      </c>
      <c r="D20" s="11" t="s">
        <v>909</v>
      </c>
      <c r="E20" s="6" t="s">
        <v>943</v>
      </c>
      <c r="F20" s="5" t="s">
        <v>944</v>
      </c>
      <c r="G20" s="15" t="s">
        <v>420</v>
      </c>
      <c r="H20" s="53" t="s">
        <v>41</v>
      </c>
      <c r="I20" s="54" t="s">
        <v>41</v>
      </c>
      <c r="J20" s="62" t="s">
        <v>945</v>
      </c>
      <c r="K20" s="181" t="s">
        <v>946</v>
      </c>
    </row>
    <row r="21" spans="2:11" ht="99" customHeight="1">
      <c r="B21" s="20">
        <v>3</v>
      </c>
      <c r="C21" s="2">
        <v>17</v>
      </c>
      <c r="D21" s="11" t="s">
        <v>909</v>
      </c>
      <c r="E21" s="6" t="s">
        <v>947</v>
      </c>
      <c r="F21" s="5" t="s">
        <v>948</v>
      </c>
      <c r="G21" s="15" t="s">
        <v>236</v>
      </c>
      <c r="H21" s="53" t="s">
        <v>41</v>
      </c>
      <c r="I21" s="54" t="s">
        <v>41</v>
      </c>
      <c r="J21" s="62" t="s">
        <v>949</v>
      </c>
      <c r="K21" s="181" t="s">
        <v>950</v>
      </c>
    </row>
    <row r="22" spans="2:11" ht="169.5" customHeight="1">
      <c r="B22" s="1">
        <v>3</v>
      </c>
      <c r="C22" s="20">
        <v>18</v>
      </c>
      <c r="D22" s="11" t="s">
        <v>909</v>
      </c>
      <c r="E22" s="6" t="s">
        <v>951</v>
      </c>
      <c r="F22" s="5" t="s">
        <v>952</v>
      </c>
      <c r="G22" s="15" t="s">
        <v>420</v>
      </c>
      <c r="H22" s="52" t="s">
        <v>105</v>
      </c>
      <c r="I22" s="46" t="s">
        <v>105</v>
      </c>
      <c r="J22" s="61" t="s">
        <v>953</v>
      </c>
      <c r="K22" s="181" t="s">
        <v>954</v>
      </c>
    </row>
    <row r="23" spans="2:11" ht="158.1" customHeight="1">
      <c r="B23" s="20">
        <v>3</v>
      </c>
      <c r="C23" s="2">
        <v>19</v>
      </c>
      <c r="D23" s="11" t="s">
        <v>909</v>
      </c>
      <c r="E23" s="6" t="s">
        <v>955</v>
      </c>
      <c r="F23" s="5" t="s">
        <v>956</v>
      </c>
      <c r="G23" s="15" t="s">
        <v>236</v>
      </c>
      <c r="H23" s="53" t="s">
        <v>41</v>
      </c>
      <c r="I23" s="54" t="s">
        <v>41</v>
      </c>
      <c r="J23" s="62" t="s">
        <v>957</v>
      </c>
      <c r="K23" s="181" t="s">
        <v>958</v>
      </c>
    </row>
    <row r="24" spans="2:11" ht="229.5" customHeight="1">
      <c r="B24" s="1">
        <v>3</v>
      </c>
      <c r="C24" s="20">
        <v>20</v>
      </c>
      <c r="D24" s="11" t="s">
        <v>909</v>
      </c>
      <c r="E24" s="6" t="s">
        <v>959</v>
      </c>
      <c r="F24" s="5" t="s">
        <v>960</v>
      </c>
      <c r="G24" s="15" t="s">
        <v>420</v>
      </c>
      <c r="H24" s="53" t="s">
        <v>41</v>
      </c>
      <c r="I24" s="54" t="s">
        <v>41</v>
      </c>
      <c r="J24" s="60" t="s">
        <v>961</v>
      </c>
      <c r="K24" s="181" t="s">
        <v>962</v>
      </c>
    </row>
    <row r="25" spans="2:11" ht="229.5" customHeight="1">
      <c r="B25" s="20">
        <v>3</v>
      </c>
      <c r="C25" s="2">
        <v>21</v>
      </c>
      <c r="D25" s="11" t="s">
        <v>909</v>
      </c>
      <c r="E25" s="6" t="s">
        <v>963</v>
      </c>
      <c r="F25" s="5" t="s">
        <v>964</v>
      </c>
      <c r="G25" s="15" t="s">
        <v>420</v>
      </c>
      <c r="H25" s="53" t="s">
        <v>41</v>
      </c>
      <c r="I25" s="54" t="s">
        <v>41</v>
      </c>
      <c r="J25" s="62" t="s">
        <v>965</v>
      </c>
      <c r="K25" s="181" t="s">
        <v>966</v>
      </c>
    </row>
    <row r="26" spans="2:11" ht="118.5" customHeight="1">
      <c r="B26" s="1">
        <v>3</v>
      </c>
      <c r="C26" s="20">
        <v>22</v>
      </c>
      <c r="D26" s="11" t="s">
        <v>909</v>
      </c>
      <c r="E26" s="6" t="s">
        <v>967</v>
      </c>
      <c r="F26" s="5" t="s">
        <v>968</v>
      </c>
      <c r="G26" s="18" t="s">
        <v>236</v>
      </c>
      <c r="H26" s="53" t="s">
        <v>41</v>
      </c>
      <c r="I26" s="54" t="s">
        <v>41</v>
      </c>
      <c r="J26" s="62" t="s">
        <v>969</v>
      </c>
      <c r="K26" s="181" t="s">
        <v>970</v>
      </c>
    </row>
    <row r="27" spans="2:11" ht="203.1">
      <c r="B27" s="20">
        <v>3</v>
      </c>
      <c r="C27" s="2">
        <v>23</v>
      </c>
      <c r="D27" s="11" t="s">
        <v>909</v>
      </c>
      <c r="E27" s="6" t="s">
        <v>971</v>
      </c>
      <c r="F27" s="5" t="s">
        <v>972</v>
      </c>
      <c r="G27" s="15" t="s">
        <v>420</v>
      </c>
      <c r="H27" s="53" t="s">
        <v>41</v>
      </c>
      <c r="I27" s="54" t="s">
        <v>41</v>
      </c>
      <c r="J27" s="62" t="s">
        <v>973</v>
      </c>
      <c r="K27" s="181" t="s">
        <v>974</v>
      </c>
    </row>
    <row r="28" spans="2:11" ht="217.5">
      <c r="B28" s="1">
        <v>3</v>
      </c>
      <c r="C28" s="20">
        <v>24</v>
      </c>
      <c r="D28" s="11" t="s">
        <v>909</v>
      </c>
      <c r="E28" s="6" t="s">
        <v>975</v>
      </c>
      <c r="F28" s="5" t="s">
        <v>976</v>
      </c>
      <c r="G28" s="15" t="s">
        <v>420</v>
      </c>
      <c r="H28" s="53" t="s">
        <v>41</v>
      </c>
      <c r="I28" s="54" t="s">
        <v>41</v>
      </c>
      <c r="J28" s="62" t="s">
        <v>977</v>
      </c>
      <c r="K28" s="181" t="s">
        <v>978</v>
      </c>
    </row>
    <row r="29" spans="2:11" ht="141.75" customHeight="1">
      <c r="B29" s="20">
        <v>3</v>
      </c>
      <c r="C29" s="2">
        <v>25</v>
      </c>
      <c r="D29" s="11" t="s">
        <v>909</v>
      </c>
      <c r="E29" s="6" t="s">
        <v>979</v>
      </c>
      <c r="F29" s="5" t="s">
        <v>980</v>
      </c>
      <c r="G29" s="15" t="s">
        <v>236</v>
      </c>
      <c r="H29" s="53" t="s">
        <v>41</v>
      </c>
      <c r="I29" s="54" t="s">
        <v>41</v>
      </c>
      <c r="J29" s="62" t="s">
        <v>981</v>
      </c>
      <c r="K29" s="181" t="s">
        <v>982</v>
      </c>
    </row>
    <row r="30" spans="2:11" ht="174" customHeight="1">
      <c r="B30" s="1">
        <v>3</v>
      </c>
      <c r="C30" s="20">
        <v>26</v>
      </c>
      <c r="D30" s="11" t="s">
        <v>909</v>
      </c>
      <c r="E30" s="6" t="s">
        <v>983</v>
      </c>
      <c r="F30" s="5" t="s">
        <v>984</v>
      </c>
      <c r="G30" s="15" t="s">
        <v>420</v>
      </c>
      <c r="H30" s="52" t="s">
        <v>105</v>
      </c>
      <c r="I30" s="46" t="s">
        <v>105</v>
      </c>
      <c r="J30" s="61" t="s">
        <v>985</v>
      </c>
      <c r="K30" s="181" t="s">
        <v>986</v>
      </c>
    </row>
    <row r="31" spans="2:11" ht="99" customHeight="1">
      <c r="B31" s="20">
        <v>3</v>
      </c>
      <c r="C31" s="2">
        <v>27</v>
      </c>
      <c r="D31" s="11" t="s">
        <v>909</v>
      </c>
      <c r="E31" s="6" t="s">
        <v>987</v>
      </c>
      <c r="F31" s="5" t="s">
        <v>988</v>
      </c>
      <c r="G31" s="15" t="s">
        <v>236</v>
      </c>
      <c r="H31" s="53" t="s">
        <v>41</v>
      </c>
      <c r="I31" s="54" t="s">
        <v>41</v>
      </c>
      <c r="J31" s="62" t="s">
        <v>989</v>
      </c>
      <c r="K31" s="181" t="s">
        <v>990</v>
      </c>
    </row>
    <row r="32" spans="2:11" ht="72.599999999999994">
      <c r="B32" s="13">
        <v>3</v>
      </c>
      <c r="C32" s="13">
        <v>28</v>
      </c>
      <c r="D32" s="11" t="s">
        <v>909</v>
      </c>
      <c r="E32" s="11" t="s">
        <v>870</v>
      </c>
      <c r="F32" s="9" t="s">
        <v>991</v>
      </c>
      <c r="G32" s="18" t="s">
        <v>992</v>
      </c>
      <c r="H32" s="53" t="s">
        <v>30</v>
      </c>
      <c r="I32" s="54" t="s">
        <v>30</v>
      </c>
      <c r="J32" s="60" t="s">
        <v>993</v>
      </c>
      <c r="K32" s="181" t="s">
        <v>994</v>
      </c>
    </row>
    <row r="33" spans="2:11" ht="142.5" customHeight="1">
      <c r="B33" s="13">
        <v>3</v>
      </c>
      <c r="C33" s="13">
        <v>29</v>
      </c>
      <c r="D33" s="11" t="s">
        <v>909</v>
      </c>
      <c r="E33" s="11" t="s">
        <v>880</v>
      </c>
      <c r="F33" s="9" t="s">
        <v>995</v>
      </c>
      <c r="G33" s="18" t="s">
        <v>365</v>
      </c>
      <c r="H33" s="53" t="s">
        <v>30</v>
      </c>
      <c r="I33" s="54" t="s">
        <v>30</v>
      </c>
      <c r="J33" s="60" t="s">
        <v>996</v>
      </c>
      <c r="K33" s="181" t="s">
        <v>997</v>
      </c>
    </row>
  </sheetData>
  <autoFilter ref="A1:A33" xr:uid="{00000000-0001-0000-0200-000000000000}"/>
  <mergeCells count="12">
    <mergeCell ref="B1:G1"/>
    <mergeCell ref="B2:B4"/>
    <mergeCell ref="C2:C4"/>
    <mergeCell ref="D2:D4"/>
    <mergeCell ref="E2:E4"/>
    <mergeCell ref="F2:F4"/>
    <mergeCell ref="G2:G4"/>
    <mergeCell ref="K2:K4"/>
    <mergeCell ref="H1:K1"/>
    <mergeCell ref="H2:I2"/>
    <mergeCell ref="J2:J4"/>
    <mergeCell ref="H3:I3"/>
  </mergeCells>
  <pageMargins left="0" right="0" top="0" bottom="0" header="0.31496062992125984" footer="0.31496062992125984"/>
  <pageSetup paperSize="8" scale="3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AA8D0-2036-4D66-AC4B-974E00B509E8}">
  <dimension ref="A1:F4"/>
  <sheetViews>
    <sheetView workbookViewId="0">
      <selection activeCell="F1" sqref="F1:F1048576"/>
    </sheetView>
  </sheetViews>
  <sheetFormatPr defaultColWidth="9.140625" defaultRowHeight="14.45"/>
  <cols>
    <col min="1" max="1" width="2" style="172" bestFit="1" customWidth="1"/>
    <col min="2" max="2" width="36" style="172" customWidth="1"/>
    <col min="3" max="3" width="16" style="172" bestFit="1" customWidth="1"/>
    <col min="4" max="4" width="59" style="172" bestFit="1" customWidth="1"/>
    <col min="5" max="16384" width="9.140625" style="172"/>
  </cols>
  <sheetData>
    <row r="1" spans="1:6" s="190" customFormat="1">
      <c r="A1" s="235" t="s">
        <v>998</v>
      </c>
      <c r="B1" s="235"/>
      <c r="C1" s="235"/>
      <c r="D1" s="235"/>
      <c r="F1" s="133"/>
    </row>
    <row r="2" spans="1:6" ht="75">
      <c r="A2" s="184">
        <v>1</v>
      </c>
      <c r="B2" s="186" t="s">
        <v>999</v>
      </c>
      <c r="C2" s="187" t="s">
        <v>1000</v>
      </c>
      <c r="D2" s="187" t="s">
        <v>1001</v>
      </c>
    </row>
    <row r="3" spans="1:6" ht="24.95">
      <c r="A3" s="184">
        <v>2</v>
      </c>
      <c r="B3" s="186" t="s">
        <v>1002</v>
      </c>
      <c r="C3" s="187" t="s">
        <v>1003</v>
      </c>
      <c r="D3" s="187" t="s">
        <v>1004</v>
      </c>
    </row>
    <row r="4" spans="1:6" ht="26.1">
      <c r="A4" s="184">
        <v>3</v>
      </c>
      <c r="B4" s="188" t="s">
        <v>1005</v>
      </c>
      <c r="C4" s="189" t="s">
        <v>1006</v>
      </c>
      <c r="D4" s="187" t="s">
        <v>1007</v>
      </c>
    </row>
  </sheetData>
  <mergeCells count="1">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839B3-DB21-40EA-9D2E-47972765344F}">
  <dimension ref="A1:U7"/>
  <sheetViews>
    <sheetView zoomScale="80" zoomScaleNormal="80" workbookViewId="0"/>
  </sheetViews>
  <sheetFormatPr defaultColWidth="9.140625" defaultRowHeight="14.45"/>
  <cols>
    <col min="1" max="1" width="153.85546875" customWidth="1"/>
  </cols>
  <sheetData>
    <row r="1" spans="1:21" s="119" customFormat="1" ht="29.45">
      <c r="A1" s="120" t="s">
        <v>1008</v>
      </c>
      <c r="B1" s="118"/>
      <c r="C1" s="118"/>
      <c r="D1" s="118"/>
      <c r="E1" s="118"/>
      <c r="F1" s="118"/>
      <c r="G1" s="118"/>
      <c r="H1" s="118"/>
      <c r="I1" s="118"/>
      <c r="J1" s="118"/>
      <c r="K1" s="118"/>
      <c r="L1" s="118"/>
      <c r="M1" s="118"/>
      <c r="N1" s="118"/>
      <c r="O1" s="118"/>
      <c r="P1" s="118"/>
      <c r="Q1" s="118"/>
      <c r="R1" s="118"/>
      <c r="S1" s="118"/>
      <c r="T1" s="118"/>
      <c r="U1" s="118"/>
    </row>
    <row r="2" spans="1:21" s="119" customFormat="1" ht="18">
      <c r="A2" s="114" t="s">
        <v>1009</v>
      </c>
      <c r="B2" s="118"/>
      <c r="C2" s="118"/>
      <c r="D2" s="118"/>
      <c r="E2" s="118"/>
      <c r="F2" s="118"/>
      <c r="G2" s="118"/>
      <c r="H2" s="118"/>
      <c r="I2" s="118"/>
      <c r="J2" s="118"/>
      <c r="K2" s="118"/>
      <c r="L2" s="118"/>
      <c r="M2" s="118"/>
      <c r="N2" s="118"/>
      <c r="O2" s="118"/>
      <c r="P2" s="118"/>
      <c r="Q2" s="118"/>
      <c r="R2" s="118"/>
      <c r="S2" s="118"/>
      <c r="T2" s="118"/>
      <c r="U2" s="118"/>
    </row>
    <row r="3" spans="1:21" s="122" customFormat="1" ht="27.95">
      <c r="A3" s="115" t="s">
        <v>1010</v>
      </c>
      <c r="B3" s="121"/>
      <c r="C3" s="121"/>
      <c r="D3" s="121"/>
      <c r="E3" s="121"/>
      <c r="F3" s="121"/>
      <c r="G3" s="121"/>
      <c r="H3" s="121"/>
      <c r="I3" s="121"/>
      <c r="J3" s="121"/>
      <c r="K3" s="121"/>
      <c r="L3" s="121"/>
      <c r="M3" s="121"/>
      <c r="N3" s="121"/>
      <c r="O3" s="121"/>
      <c r="P3" s="121"/>
      <c r="Q3" s="121"/>
      <c r="R3" s="121"/>
      <c r="S3" s="121"/>
      <c r="T3" s="121"/>
      <c r="U3" s="121"/>
    </row>
    <row r="4" spans="1:21" s="124" customFormat="1" ht="18.600000000000001">
      <c r="A4" s="131" t="s">
        <v>1011</v>
      </c>
      <c r="B4" s="123"/>
      <c r="C4" s="123"/>
      <c r="D4" s="123"/>
      <c r="E4" s="123"/>
      <c r="F4" s="123"/>
      <c r="G4" s="123"/>
      <c r="H4" s="123"/>
      <c r="I4" s="123"/>
      <c r="J4" s="123"/>
      <c r="K4" s="123"/>
      <c r="L4" s="123"/>
      <c r="M4" s="123"/>
      <c r="N4" s="123"/>
      <c r="O4" s="123"/>
      <c r="P4" s="123"/>
      <c r="Q4" s="123"/>
      <c r="R4" s="123"/>
      <c r="S4" s="123"/>
      <c r="T4" s="123"/>
      <c r="U4" s="123"/>
    </row>
    <row r="5" spans="1:21" s="119" customFormat="1" ht="56.1">
      <c r="A5" s="115" t="s">
        <v>1012</v>
      </c>
      <c r="B5" s="118"/>
      <c r="C5" s="118"/>
      <c r="D5" s="118"/>
      <c r="E5" s="118"/>
      <c r="F5" s="118"/>
      <c r="G5" s="118"/>
      <c r="H5" s="118"/>
      <c r="I5" s="118"/>
      <c r="J5" s="118"/>
      <c r="K5" s="118"/>
      <c r="L5" s="118"/>
      <c r="M5" s="118"/>
      <c r="N5" s="118"/>
      <c r="O5" s="118"/>
      <c r="P5" s="118"/>
      <c r="Q5" s="118"/>
      <c r="R5" s="118"/>
      <c r="S5" s="118"/>
      <c r="T5" s="118"/>
      <c r="U5" s="118"/>
    </row>
    <row r="6" spans="1:21" s="119" customFormat="1" ht="18">
      <c r="A6" s="116" t="s">
        <v>1013</v>
      </c>
      <c r="B6" s="118"/>
      <c r="C6" s="118"/>
      <c r="D6" s="118"/>
      <c r="E6" s="118"/>
      <c r="F6" s="118"/>
      <c r="G6" s="118"/>
      <c r="H6" s="118"/>
      <c r="I6" s="118"/>
      <c r="J6" s="118"/>
      <c r="K6" s="118"/>
      <c r="L6" s="118"/>
      <c r="M6" s="118"/>
      <c r="N6" s="118"/>
      <c r="O6" s="118"/>
      <c r="P6" s="118"/>
      <c r="Q6" s="118"/>
      <c r="R6" s="118"/>
      <c r="S6" s="118"/>
      <c r="T6" s="118"/>
      <c r="U6" s="118"/>
    </row>
    <row r="7" spans="1:21" s="133" customFormat="1">
      <c r="A7" s="117" t="s">
        <v>230</v>
      </c>
      <c r="B7" s="132"/>
      <c r="C7" s="132"/>
      <c r="D7" s="132"/>
      <c r="E7" s="132"/>
      <c r="F7" s="132"/>
      <c r="G7" s="132"/>
      <c r="H7" s="132"/>
      <c r="I7" s="132"/>
      <c r="J7" s="132"/>
      <c r="K7" s="132"/>
      <c r="L7" s="132"/>
      <c r="M7" s="132"/>
      <c r="N7" s="132"/>
      <c r="O7" s="132"/>
      <c r="P7" s="132"/>
      <c r="Q7" s="132"/>
      <c r="R7" s="132"/>
      <c r="S7" s="132"/>
      <c r="T7" s="132"/>
      <c r="U7" s="132"/>
    </row>
  </sheetData>
  <dataValidations count="1">
    <dataValidation type="list" showInputMessage="1" showErrorMessage="1" prompt="Yes or No" sqref="A7" xr:uid="{A08CB8D3-12FF-4FD7-8200-BC95EBE0F974}">
      <formula1>"Yes"</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40459-AD0D-4726-98A4-694B14FDABCC}">
  <dimension ref="A1:A23"/>
  <sheetViews>
    <sheetView zoomScale="68" zoomScaleNormal="60" workbookViewId="0">
      <selection activeCell="A4" sqref="A4"/>
    </sheetView>
  </sheetViews>
  <sheetFormatPr defaultColWidth="9.140625" defaultRowHeight="14.45"/>
  <cols>
    <col min="1" max="1" width="255.5703125" customWidth="1"/>
  </cols>
  <sheetData>
    <row r="1" spans="1:1" s="119" customFormat="1" ht="29.45">
      <c r="A1" s="125" t="s">
        <v>1014</v>
      </c>
    </row>
    <row r="2" spans="1:1" ht="72.599999999999994">
      <c r="A2" s="182" t="s">
        <v>1015</v>
      </c>
    </row>
    <row r="3" spans="1:1" ht="18">
      <c r="A3" s="131" t="s">
        <v>1016</v>
      </c>
    </row>
    <row r="4" spans="1:1" ht="87">
      <c r="A4" s="126" t="s">
        <v>1017</v>
      </c>
    </row>
    <row r="5" spans="1:1" ht="18">
      <c r="A5" s="131" t="s">
        <v>1018</v>
      </c>
    </row>
    <row r="6" spans="1:1" ht="409.5">
      <c r="A6" s="126" t="s">
        <v>1019</v>
      </c>
    </row>
    <row r="7" spans="1:1" ht="174">
      <c r="A7" s="127" t="s">
        <v>1020</v>
      </c>
    </row>
    <row r="8" spans="1:1" ht="18">
      <c r="A8" s="131" t="s">
        <v>1021</v>
      </c>
    </row>
    <row r="9" spans="1:1" ht="246.6">
      <c r="A9" s="126" t="s">
        <v>1022</v>
      </c>
    </row>
    <row r="10" spans="1:1" ht="188.45">
      <c r="A10" s="126" t="s">
        <v>1023</v>
      </c>
    </row>
    <row r="11" spans="1:1" ht="18">
      <c r="A11" s="131" t="s">
        <v>1024</v>
      </c>
    </row>
    <row r="12" spans="1:1" ht="101.45">
      <c r="A12" s="126" t="s">
        <v>1025</v>
      </c>
    </row>
    <row r="13" spans="1:1" ht="18">
      <c r="A13" s="131" t="s">
        <v>1026</v>
      </c>
    </row>
    <row r="14" spans="1:1" ht="43.5">
      <c r="A14" s="126" t="s">
        <v>1027</v>
      </c>
    </row>
    <row r="15" spans="1:1" ht="18">
      <c r="A15" s="131" t="s">
        <v>1028</v>
      </c>
    </row>
    <row r="16" spans="1:1" ht="43.5">
      <c r="A16" s="126" t="s">
        <v>1029</v>
      </c>
    </row>
    <row r="17" spans="1:1" ht="18">
      <c r="A17" s="131" t="s">
        <v>1030</v>
      </c>
    </row>
    <row r="18" spans="1:1" s="134" customFormat="1" ht="101.45">
      <c r="A18" s="126" t="s">
        <v>1031</v>
      </c>
    </row>
    <row r="19" spans="1:1" ht="18">
      <c r="A19" s="131" t="s">
        <v>1032</v>
      </c>
    </row>
    <row r="20" spans="1:1" s="134" customFormat="1" ht="231.95">
      <c r="A20" s="126" t="s">
        <v>1033</v>
      </c>
    </row>
    <row r="21" spans="1:1" ht="18">
      <c r="A21" s="131" t="s">
        <v>1034</v>
      </c>
    </row>
    <row r="22" spans="1:1" ht="43.5">
      <c r="A22" s="126" t="s">
        <v>1035</v>
      </c>
    </row>
    <row r="23" spans="1:1">
      <c r="A23" s="13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1A034-B0C3-4CF1-9E12-520871ADA61F}">
  <dimension ref="B1:O60"/>
  <sheetViews>
    <sheetView showGridLines="0" workbookViewId="0">
      <selection activeCell="G5" sqref="G5"/>
    </sheetView>
  </sheetViews>
  <sheetFormatPr defaultColWidth="9.140625" defaultRowHeight="14.45"/>
  <cols>
    <col min="1" max="1" width="5" customWidth="1"/>
    <col min="2" max="2" width="46.140625" style="158" customWidth="1"/>
    <col min="3" max="6" width="18.7109375" customWidth="1"/>
    <col min="7" max="12" width="8.5703125" customWidth="1"/>
  </cols>
  <sheetData>
    <row r="1" spans="2:10">
      <c r="B1" s="135" t="s">
        <v>1036</v>
      </c>
    </row>
    <row r="2" spans="2:10" s="134" customFormat="1">
      <c r="B2" s="136"/>
    </row>
    <row r="3" spans="2:10" s="134" customFormat="1" ht="15" customHeight="1">
      <c r="B3" s="237" t="s">
        <v>1037</v>
      </c>
      <c r="C3" s="237"/>
      <c r="D3" s="237"/>
      <c r="E3" s="237"/>
    </row>
    <row r="4" spans="2:10" s="134" customFormat="1" ht="7.5" customHeight="1">
      <c r="B4" s="138"/>
    </row>
    <row r="5" spans="2:10" s="134" customFormat="1">
      <c r="B5" s="139" t="s">
        <v>1038</v>
      </c>
      <c r="C5" s="130"/>
      <c r="D5" s="140"/>
      <c r="E5" s="140"/>
    </row>
    <row r="6" spans="2:10" s="134" customFormat="1">
      <c r="B6" s="139" t="s">
        <v>1039</v>
      </c>
      <c r="C6" s="141"/>
      <c r="D6" s="140"/>
      <c r="E6" s="140"/>
    </row>
    <row r="7" spans="2:10" s="134" customFormat="1">
      <c r="B7" s="142" t="s">
        <v>1040</v>
      </c>
      <c r="C7" s="130"/>
      <c r="D7" s="140"/>
      <c r="E7" s="140"/>
    </row>
    <row r="8" spans="2:10" s="134" customFormat="1">
      <c r="B8" s="142" t="s">
        <v>1041</v>
      </c>
      <c r="C8" s="236"/>
      <c r="D8" s="236"/>
      <c r="E8" s="236"/>
    </row>
    <row r="9" spans="2:10" s="134" customFormat="1" ht="15" customHeight="1">
      <c r="B9" s="142" t="s">
        <v>1042</v>
      </c>
      <c r="C9" s="236"/>
      <c r="D9" s="236"/>
      <c r="E9" s="236"/>
    </row>
    <row r="10" spans="2:10" s="134" customFormat="1" ht="15" customHeight="1">
      <c r="B10" s="139" t="s">
        <v>1043</v>
      </c>
      <c r="C10" s="238"/>
      <c r="D10" s="239"/>
      <c r="E10" s="240"/>
    </row>
    <row r="11" spans="2:10" s="134" customFormat="1">
      <c r="B11" s="142" t="s">
        <v>1044</v>
      </c>
      <c r="C11" s="238"/>
      <c r="D11" s="239"/>
      <c r="E11" s="240"/>
    </row>
    <row r="12" spans="2:10" s="134" customFormat="1">
      <c r="B12" s="139" t="s">
        <v>1045</v>
      </c>
      <c r="C12" s="236"/>
      <c r="D12" s="236"/>
      <c r="E12" s="236"/>
    </row>
    <row r="13" spans="2:10" s="134" customFormat="1">
      <c r="B13" s="144"/>
      <c r="C13" s="145"/>
      <c r="D13" s="145"/>
      <c r="E13" s="145"/>
    </row>
    <row r="14" spans="2:10" s="134" customFormat="1" ht="15" customHeight="1">
      <c r="B14" s="237" t="s">
        <v>1021</v>
      </c>
      <c r="C14" s="237"/>
      <c r="D14" s="237"/>
      <c r="E14" s="237"/>
      <c r="F14" s="237"/>
      <c r="G14" s="237"/>
      <c r="H14" s="237"/>
      <c r="I14" s="237"/>
      <c r="J14" s="237"/>
    </row>
    <row r="15" spans="2:10" s="134" customFormat="1" ht="7.5" customHeight="1">
      <c r="B15" s="137"/>
      <c r="C15" s="137"/>
      <c r="D15" s="137"/>
      <c r="E15" s="137"/>
    </row>
    <row r="16" spans="2:10" s="134" customFormat="1" ht="60" customHeight="1">
      <c r="B16" s="146" t="s">
        <v>1046</v>
      </c>
      <c r="C16" s="242"/>
      <c r="D16" s="242"/>
      <c r="E16" s="242"/>
    </row>
    <row r="17" spans="2:15" s="150" customFormat="1">
      <c r="B17" s="147"/>
      <c r="C17" s="147"/>
      <c r="D17" s="147"/>
      <c r="E17" s="148"/>
      <c r="F17" s="149"/>
      <c r="G17" s="140"/>
      <c r="H17" s="140"/>
      <c r="I17" s="140"/>
      <c r="J17" s="140"/>
      <c r="K17" s="140"/>
      <c r="L17" s="140"/>
      <c r="M17" s="140"/>
      <c r="N17" s="140"/>
      <c r="O17" s="140"/>
    </row>
    <row r="18" spans="2:15" s="150" customFormat="1" ht="29.1">
      <c r="B18" s="139" t="s">
        <v>1047</v>
      </c>
      <c r="C18" s="139" t="s">
        <v>1048</v>
      </c>
      <c r="D18" s="139" t="s">
        <v>1049</v>
      </c>
      <c r="E18" s="146" t="s">
        <v>1050</v>
      </c>
      <c r="F18" s="146" t="s">
        <v>1051</v>
      </c>
      <c r="G18" s="143" t="s">
        <v>17</v>
      </c>
      <c r="H18" s="143" t="s">
        <v>18</v>
      </c>
      <c r="I18" s="143" t="s">
        <v>20</v>
      </c>
      <c r="J18" s="143" t="s">
        <v>21</v>
      </c>
      <c r="K18" s="143" t="s">
        <v>22</v>
      </c>
      <c r="L18" s="143" t="s">
        <v>23</v>
      </c>
      <c r="M18" s="143" t="s">
        <v>24</v>
      </c>
      <c r="N18" s="143" t="s">
        <v>19</v>
      </c>
      <c r="O18" s="143" t="s">
        <v>890</v>
      </c>
    </row>
    <row r="19" spans="2:15" s="134" customFormat="1">
      <c r="B19" s="143"/>
      <c r="C19" s="151"/>
      <c r="D19" s="151"/>
      <c r="E19" s="143"/>
      <c r="F19" s="143"/>
      <c r="G19" s="143"/>
      <c r="H19" s="143"/>
      <c r="I19" s="143"/>
      <c r="J19" s="143"/>
      <c r="K19" s="143"/>
      <c r="L19" s="143"/>
      <c r="M19" s="143"/>
      <c r="N19" s="143"/>
      <c r="O19" s="143"/>
    </row>
    <row r="20" spans="2:15" s="134" customFormat="1">
      <c r="B20" s="143"/>
      <c r="C20" s="151"/>
      <c r="D20" s="151"/>
      <c r="E20" s="143"/>
      <c r="F20" s="143"/>
      <c r="G20" s="143"/>
      <c r="H20" s="143"/>
      <c r="I20" s="143"/>
      <c r="J20" s="143"/>
      <c r="K20" s="143"/>
      <c r="L20" s="143"/>
      <c r="M20" s="143"/>
      <c r="N20" s="143"/>
      <c r="O20" s="143"/>
    </row>
    <row r="21" spans="2:15" s="134" customFormat="1">
      <c r="B21" s="143"/>
      <c r="C21" s="151"/>
      <c r="D21" s="151"/>
      <c r="E21" s="143"/>
      <c r="F21" s="143"/>
      <c r="G21" s="143"/>
      <c r="H21" s="143"/>
      <c r="I21" s="143"/>
      <c r="J21" s="143"/>
      <c r="K21" s="143"/>
      <c r="L21" s="143"/>
      <c r="M21" s="143"/>
      <c r="N21" s="143"/>
      <c r="O21" s="143"/>
    </row>
    <row r="22" spans="2:15" s="134" customFormat="1">
      <c r="B22" s="143"/>
      <c r="C22" s="151"/>
      <c r="D22" s="151"/>
      <c r="E22" s="143"/>
      <c r="F22" s="143"/>
      <c r="G22" s="143"/>
      <c r="H22" s="143"/>
      <c r="I22" s="143"/>
      <c r="J22" s="143"/>
      <c r="K22" s="143"/>
      <c r="L22" s="143"/>
      <c r="M22" s="143"/>
      <c r="N22" s="143"/>
      <c r="O22" s="143"/>
    </row>
    <row r="23" spans="2:15" s="134" customFormat="1">
      <c r="B23" s="143"/>
      <c r="C23" s="151"/>
      <c r="D23" s="151"/>
      <c r="E23" s="143"/>
      <c r="F23" s="143"/>
      <c r="G23" s="143"/>
      <c r="H23" s="143"/>
      <c r="I23" s="143"/>
      <c r="J23" s="143"/>
      <c r="K23" s="143"/>
      <c r="L23" s="143"/>
      <c r="M23" s="143"/>
      <c r="N23" s="143"/>
      <c r="O23" s="143"/>
    </row>
    <row r="24" spans="2:15" s="134" customFormat="1">
      <c r="B24" s="143"/>
      <c r="C24" s="151"/>
      <c r="D24" s="151"/>
      <c r="E24" s="143"/>
      <c r="F24" s="143"/>
      <c r="G24" s="143"/>
      <c r="H24" s="143"/>
      <c r="I24" s="143"/>
      <c r="J24" s="143"/>
      <c r="K24" s="143"/>
      <c r="L24" s="143"/>
      <c r="M24" s="143"/>
      <c r="N24" s="143"/>
      <c r="O24" s="143"/>
    </row>
    <row r="25" spans="2:15" s="134" customFormat="1">
      <c r="B25" s="143"/>
      <c r="C25" s="151"/>
      <c r="D25" s="151"/>
      <c r="E25" s="143"/>
      <c r="F25" s="143"/>
      <c r="G25" s="143"/>
      <c r="H25" s="143"/>
      <c r="I25" s="143"/>
      <c r="J25" s="143"/>
      <c r="K25" s="143"/>
      <c r="L25" s="143"/>
      <c r="M25" s="143"/>
      <c r="N25" s="143"/>
      <c r="O25" s="143"/>
    </row>
    <row r="26" spans="2:15" s="134" customFormat="1">
      <c r="B26" s="143"/>
      <c r="C26" s="151"/>
      <c r="D26" s="151"/>
      <c r="E26" s="143"/>
      <c r="F26" s="143"/>
      <c r="G26" s="143"/>
      <c r="H26" s="143"/>
      <c r="I26" s="143"/>
      <c r="J26" s="143"/>
      <c r="K26" s="143"/>
      <c r="L26" s="143"/>
      <c r="M26" s="143"/>
      <c r="N26" s="143"/>
      <c r="O26" s="143"/>
    </row>
    <row r="27" spans="2:15" s="134" customFormat="1">
      <c r="B27" s="143"/>
      <c r="C27" s="151"/>
      <c r="D27" s="151"/>
      <c r="E27" s="143"/>
      <c r="F27" s="143"/>
      <c r="G27" s="143"/>
      <c r="H27" s="143"/>
      <c r="I27" s="143"/>
      <c r="J27" s="143"/>
      <c r="K27" s="143"/>
      <c r="L27" s="143"/>
      <c r="M27" s="143"/>
      <c r="N27" s="143"/>
      <c r="O27" s="143"/>
    </row>
    <row r="28" spans="2:15" s="134" customFormat="1">
      <c r="B28" s="143"/>
      <c r="C28" s="143"/>
      <c r="D28" s="143"/>
      <c r="E28" s="143"/>
      <c r="F28" s="143"/>
      <c r="G28" s="143"/>
      <c r="H28" s="143"/>
      <c r="I28" s="143"/>
      <c r="J28" s="143"/>
      <c r="K28" s="143"/>
      <c r="L28" s="143"/>
      <c r="M28" s="143"/>
      <c r="N28" s="143"/>
      <c r="O28" s="143"/>
    </row>
    <row r="29" spans="2:15" s="134" customFormat="1" ht="15" customHeight="1">
      <c r="B29" s="243"/>
      <c r="C29" s="243"/>
      <c r="D29" s="243"/>
      <c r="E29" s="243"/>
      <c r="F29" s="243"/>
      <c r="G29" s="243"/>
      <c r="H29" s="243"/>
      <c r="I29" s="243"/>
      <c r="J29" s="243"/>
      <c r="K29" s="243"/>
      <c r="L29" s="243"/>
      <c r="M29" s="243"/>
      <c r="N29" s="243"/>
      <c r="O29" s="243"/>
    </row>
    <row r="30" spans="2:15" s="134" customFormat="1" ht="15" customHeight="1">
      <c r="B30" s="237" t="s">
        <v>1024</v>
      </c>
      <c r="C30" s="237"/>
      <c r="D30" s="237"/>
      <c r="E30" s="237"/>
      <c r="F30" s="237"/>
      <c r="G30" s="237"/>
      <c r="H30" s="237"/>
      <c r="I30" s="237"/>
      <c r="J30" s="237"/>
      <c r="K30" s="152"/>
      <c r="L30" s="152"/>
      <c r="M30" s="152"/>
      <c r="N30" s="152"/>
      <c r="O30" s="152"/>
    </row>
    <row r="31" spans="2:15" s="134" customFormat="1" ht="7.5" customHeight="1">
      <c r="B31" s="152"/>
      <c r="C31" s="152"/>
      <c r="D31" s="152"/>
      <c r="E31" s="152"/>
      <c r="F31" s="152"/>
      <c r="G31" s="152"/>
      <c r="H31" s="152"/>
      <c r="I31" s="152"/>
      <c r="J31" s="152"/>
      <c r="K31" s="152"/>
      <c r="L31" s="152"/>
      <c r="M31" s="152"/>
      <c r="N31" s="152"/>
      <c r="O31" s="152"/>
    </row>
    <row r="32" spans="2:15" s="134" customFormat="1">
      <c r="B32" s="242" t="s">
        <v>1052</v>
      </c>
      <c r="C32" s="139" t="s">
        <v>1053</v>
      </c>
      <c r="D32" s="139" t="s">
        <v>1054</v>
      </c>
      <c r="E32" s="139" t="s">
        <v>1055</v>
      </c>
      <c r="F32" s="152"/>
      <c r="G32" s="152"/>
      <c r="H32" s="152"/>
      <c r="I32" s="152"/>
      <c r="J32" s="152"/>
      <c r="K32" s="152"/>
      <c r="L32" s="152"/>
      <c r="M32" s="152"/>
      <c r="N32" s="152"/>
    </row>
    <row r="33" spans="2:15" s="134" customFormat="1" ht="16.5" customHeight="1">
      <c r="B33" s="242"/>
      <c r="C33" s="153"/>
      <c r="D33" s="154"/>
      <c r="E33" s="154"/>
      <c r="F33" s="152"/>
      <c r="G33" s="152"/>
      <c r="H33" s="152"/>
      <c r="I33" s="152"/>
      <c r="J33" s="152"/>
      <c r="K33" s="152"/>
      <c r="L33" s="152"/>
      <c r="M33" s="152"/>
      <c r="N33" s="152"/>
    </row>
    <row r="34" spans="2:15" s="134" customFormat="1" ht="60" customHeight="1">
      <c r="B34" s="139" t="s">
        <v>1056</v>
      </c>
      <c r="C34" s="241"/>
      <c r="D34" s="241"/>
      <c r="E34" s="241"/>
    </row>
    <row r="35" spans="2:15" s="134" customFormat="1" ht="15" customHeight="1">
      <c r="B35" s="244"/>
      <c r="C35" s="244"/>
      <c r="D35" s="244"/>
      <c r="E35" s="244"/>
      <c r="F35" s="244"/>
      <c r="G35" s="244"/>
      <c r="H35" s="244"/>
      <c r="I35" s="244"/>
      <c r="J35" s="244"/>
      <c r="K35" s="244"/>
      <c r="L35" s="244"/>
      <c r="M35" s="244"/>
      <c r="N35" s="244"/>
      <c r="O35" s="244"/>
    </row>
    <row r="36" spans="2:15" s="134" customFormat="1" ht="15" customHeight="1">
      <c r="B36" s="237" t="s">
        <v>1026</v>
      </c>
      <c r="C36" s="237"/>
      <c r="D36" s="237"/>
      <c r="E36" s="237"/>
      <c r="F36" s="237"/>
      <c r="G36" s="237"/>
      <c r="H36" s="237"/>
      <c r="I36" s="237"/>
      <c r="J36" s="237"/>
      <c r="K36" s="152"/>
      <c r="L36" s="152"/>
      <c r="M36" s="152"/>
      <c r="N36" s="152"/>
      <c r="O36" s="152"/>
    </row>
    <row r="37" spans="2:15" s="134" customFormat="1" ht="7.5" customHeight="1">
      <c r="B37" s="152"/>
      <c r="C37" s="152"/>
      <c r="D37" s="152"/>
      <c r="E37" s="152"/>
      <c r="F37" s="152"/>
      <c r="G37" s="152"/>
      <c r="H37" s="152"/>
      <c r="I37" s="152"/>
      <c r="J37" s="152"/>
      <c r="K37" s="152"/>
      <c r="L37" s="152"/>
      <c r="M37" s="152"/>
      <c r="N37" s="152"/>
      <c r="O37" s="152"/>
    </row>
    <row r="38" spans="2:15" s="134" customFormat="1" ht="60" customHeight="1">
      <c r="B38" s="139" t="s">
        <v>1057</v>
      </c>
      <c r="C38" s="241"/>
      <c r="D38" s="241"/>
      <c r="E38" s="241"/>
    </row>
    <row r="39" spans="2:15" s="134" customFormat="1" ht="15" customHeight="1">
      <c r="B39" s="244"/>
      <c r="C39" s="244"/>
      <c r="D39" s="244"/>
      <c r="E39" s="244"/>
      <c r="F39" s="244"/>
      <c r="G39" s="244"/>
      <c r="H39" s="244"/>
      <c r="I39" s="244"/>
      <c r="J39" s="244"/>
      <c r="K39" s="244"/>
      <c r="L39" s="244"/>
      <c r="M39" s="244"/>
      <c r="N39" s="244"/>
      <c r="O39" s="244"/>
    </row>
    <row r="40" spans="2:15" s="134" customFormat="1" ht="15" customHeight="1">
      <c r="B40" s="237" t="s">
        <v>1028</v>
      </c>
      <c r="C40" s="237"/>
      <c r="D40" s="237"/>
      <c r="E40" s="237"/>
      <c r="F40" s="237"/>
      <c r="G40" s="237"/>
      <c r="H40" s="237"/>
      <c r="I40" s="237"/>
      <c r="J40" s="237"/>
      <c r="K40" s="152"/>
      <c r="L40" s="152"/>
      <c r="M40" s="152"/>
      <c r="N40" s="152"/>
      <c r="O40" s="152"/>
    </row>
    <row r="41" spans="2:15" s="134" customFormat="1" ht="7.5" customHeight="1">
      <c r="B41" s="152"/>
      <c r="C41" s="152"/>
      <c r="D41" s="152"/>
      <c r="E41" s="152"/>
      <c r="F41" s="152"/>
      <c r="G41" s="152"/>
      <c r="H41" s="152"/>
      <c r="I41" s="152"/>
      <c r="J41" s="152"/>
      <c r="K41" s="152"/>
      <c r="L41" s="152"/>
      <c r="M41" s="152"/>
      <c r="N41" s="152"/>
      <c r="O41" s="152"/>
    </row>
    <row r="42" spans="2:15" s="134" customFormat="1" ht="60" customHeight="1">
      <c r="B42" s="155" t="s">
        <v>1058</v>
      </c>
      <c r="C42" s="241"/>
      <c r="D42" s="241"/>
      <c r="E42" s="241"/>
    </row>
    <row r="43" spans="2:15" s="134" customFormat="1" ht="15" customHeight="1">
      <c r="B43" s="137"/>
      <c r="C43" s="137"/>
      <c r="D43" s="137"/>
      <c r="E43" s="137"/>
      <c r="F43" s="137"/>
      <c r="G43" s="137"/>
      <c r="H43" s="137"/>
      <c r="I43" s="137"/>
      <c r="J43" s="137"/>
      <c r="K43" s="152"/>
      <c r="L43" s="152"/>
      <c r="M43" s="152"/>
      <c r="N43" s="152"/>
      <c r="O43" s="152"/>
    </row>
    <row r="44" spans="2:15" s="134" customFormat="1" ht="15" customHeight="1">
      <c r="B44" s="237" t="s">
        <v>1030</v>
      </c>
      <c r="C44" s="237"/>
      <c r="D44" s="237"/>
      <c r="E44" s="237"/>
      <c r="F44" s="237"/>
      <c r="G44" s="237"/>
      <c r="H44" s="237"/>
      <c r="I44" s="237"/>
      <c r="J44" s="237"/>
      <c r="K44" s="152"/>
      <c r="L44" s="152"/>
      <c r="M44" s="152"/>
      <c r="N44" s="152"/>
      <c r="O44" s="152"/>
    </row>
    <row r="45" spans="2:15" s="134" customFormat="1" ht="7.5" customHeight="1">
      <c r="B45" s="152"/>
      <c r="C45" s="152"/>
      <c r="D45" s="152"/>
      <c r="E45" s="152"/>
      <c r="F45" s="152"/>
      <c r="G45" s="152"/>
      <c r="H45" s="152"/>
      <c r="I45" s="152"/>
      <c r="J45" s="152"/>
      <c r="K45" s="152"/>
      <c r="L45" s="152"/>
      <c r="M45" s="152"/>
      <c r="N45" s="152"/>
      <c r="O45" s="152"/>
    </row>
    <row r="46" spans="2:15" s="134" customFormat="1">
      <c r="B46" s="139" t="s">
        <v>1059</v>
      </c>
      <c r="C46" s="156"/>
    </row>
    <row r="47" spans="2:15" s="134" customFormat="1">
      <c r="B47" s="139" t="s">
        <v>1060</v>
      </c>
      <c r="C47" s="156"/>
    </row>
    <row r="48" spans="2:15" s="134" customFormat="1" ht="15" customHeight="1">
      <c r="B48" s="137"/>
      <c r="C48" s="137"/>
      <c r="D48" s="137"/>
      <c r="E48" s="137"/>
      <c r="F48" s="137"/>
      <c r="G48" s="137"/>
      <c r="H48" s="137"/>
      <c r="I48" s="137"/>
      <c r="J48" s="137"/>
      <c r="K48" s="152"/>
      <c r="L48" s="152"/>
      <c r="M48" s="152"/>
      <c r="N48" s="152"/>
      <c r="O48" s="152"/>
    </row>
    <row r="49" spans="2:15" s="134" customFormat="1" ht="15" customHeight="1">
      <c r="B49" s="237" t="s">
        <v>1032</v>
      </c>
      <c r="C49" s="237"/>
      <c r="D49" s="237"/>
      <c r="E49" s="237"/>
      <c r="F49" s="237"/>
      <c r="G49" s="237"/>
      <c r="H49" s="237"/>
      <c r="I49" s="237"/>
      <c r="J49" s="237"/>
      <c r="K49" s="152"/>
      <c r="L49" s="152"/>
      <c r="M49" s="152"/>
      <c r="N49" s="152"/>
      <c r="O49" s="152"/>
    </row>
    <row r="50" spans="2:15" s="134" customFormat="1" ht="7.5" customHeight="1">
      <c r="B50" s="152"/>
      <c r="C50" s="152"/>
      <c r="D50" s="152"/>
      <c r="E50" s="152"/>
      <c r="F50" s="152"/>
      <c r="G50" s="152"/>
      <c r="H50" s="152"/>
      <c r="I50" s="152"/>
      <c r="J50" s="152"/>
      <c r="K50" s="152"/>
      <c r="L50" s="152"/>
      <c r="M50" s="152"/>
      <c r="N50" s="152"/>
      <c r="O50" s="152"/>
    </row>
    <row r="51" spans="2:15" s="134" customFormat="1" ht="60" customHeight="1">
      <c r="B51" s="139" t="s">
        <v>1061</v>
      </c>
      <c r="C51" s="245"/>
      <c r="D51" s="246"/>
      <c r="E51" s="247"/>
    </row>
    <row r="52" spans="2:15" s="134" customFormat="1">
      <c r="B52" s="155" t="s">
        <v>1062</v>
      </c>
      <c r="C52" s="156"/>
    </row>
    <row r="53" spans="2:15" s="134" customFormat="1">
      <c r="B53" s="155" t="s">
        <v>1063</v>
      </c>
      <c r="C53" s="157"/>
    </row>
    <row r="54" spans="2:15" s="134" customFormat="1">
      <c r="B54" s="139" t="s">
        <v>1064</v>
      </c>
      <c r="C54" s="156"/>
    </row>
    <row r="55" spans="2:15" s="134" customFormat="1">
      <c r="B55" s="138"/>
    </row>
    <row r="56" spans="2:15" s="134" customFormat="1" ht="15" customHeight="1">
      <c r="B56" s="137"/>
      <c r="C56" s="137"/>
      <c r="D56" s="137"/>
      <c r="E56" s="137"/>
      <c r="F56" s="137"/>
      <c r="G56" s="137"/>
      <c r="H56" s="137"/>
      <c r="I56" s="137"/>
      <c r="J56" s="137"/>
      <c r="K56" s="152"/>
      <c r="L56" s="152"/>
      <c r="M56" s="152"/>
      <c r="N56" s="152"/>
      <c r="O56" s="152"/>
    </row>
    <row r="57" spans="2:15" s="134" customFormat="1" ht="15" customHeight="1">
      <c r="B57" s="237" t="s">
        <v>1034</v>
      </c>
      <c r="C57" s="237"/>
      <c r="D57" s="237"/>
      <c r="E57" s="237"/>
      <c r="F57" s="237"/>
      <c r="G57" s="237"/>
      <c r="H57" s="237"/>
      <c r="I57" s="237"/>
      <c r="J57" s="237"/>
      <c r="K57" s="152"/>
      <c r="L57" s="152"/>
      <c r="M57" s="152"/>
      <c r="N57" s="152"/>
      <c r="O57" s="152"/>
    </row>
    <row r="58" spans="2:15" s="134" customFormat="1" ht="7.5" customHeight="1">
      <c r="B58" s="152"/>
      <c r="C58" s="152"/>
      <c r="D58" s="152"/>
      <c r="E58" s="152"/>
      <c r="F58" s="152"/>
      <c r="G58" s="152"/>
      <c r="H58" s="152"/>
      <c r="I58" s="152"/>
      <c r="J58" s="152"/>
      <c r="K58" s="152"/>
      <c r="L58" s="152"/>
      <c r="M58" s="152"/>
      <c r="N58" s="152"/>
      <c r="O58" s="152"/>
    </row>
    <row r="59" spans="2:15" s="134" customFormat="1" ht="60" customHeight="1">
      <c r="B59" s="139" t="s">
        <v>1065</v>
      </c>
      <c r="C59" s="245"/>
      <c r="D59" s="246"/>
      <c r="E59" s="247"/>
    </row>
    <row r="60" spans="2:15" s="134" customFormat="1">
      <c r="B60" s="138"/>
    </row>
  </sheetData>
  <mergeCells count="23">
    <mergeCell ref="B44:J44"/>
    <mergeCell ref="B49:J49"/>
    <mergeCell ref="C51:E51"/>
    <mergeCell ref="B57:J57"/>
    <mergeCell ref="C59:E59"/>
    <mergeCell ref="C42:E42"/>
    <mergeCell ref="B14:J14"/>
    <mergeCell ref="C16:E16"/>
    <mergeCell ref="B29:O29"/>
    <mergeCell ref="B30:J30"/>
    <mergeCell ref="B32:B33"/>
    <mergeCell ref="C34:E34"/>
    <mergeCell ref="B35:O35"/>
    <mergeCell ref="B36:J36"/>
    <mergeCell ref="C38:E38"/>
    <mergeCell ref="B39:O39"/>
    <mergeCell ref="B40:J40"/>
    <mergeCell ref="C12:E12"/>
    <mergeCell ref="B3:E3"/>
    <mergeCell ref="C8:E8"/>
    <mergeCell ref="C9:E9"/>
    <mergeCell ref="C10:E10"/>
    <mergeCell ref="C11:E11"/>
  </mergeCells>
  <dataValidations count="2">
    <dataValidation type="list" allowBlank="1" showInputMessage="1" showErrorMessage="1" sqref="C33:E33" xr:uid="{71CF6CA2-A772-465C-9A80-68CF373A8889}">
      <formula1>"Yes,No"</formula1>
    </dataValidation>
    <dataValidation type="list" allowBlank="1" showInputMessage="1" showErrorMessage="1" sqref="C7" xr:uid="{16AD682B-6EED-4E8D-AC70-F5AA3B2C71BB}">
      <formula1>"new notification,update to a notification previously submitted"</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0F55E-4EDD-406D-BA49-4A2253989D79}">
  <dimension ref="A1:A3"/>
  <sheetViews>
    <sheetView workbookViewId="0"/>
  </sheetViews>
  <sheetFormatPr defaultRowHeight="14.45"/>
  <cols>
    <col min="1" max="1" width="37.42578125" customWidth="1"/>
  </cols>
  <sheetData>
    <row r="1" spans="1:1">
      <c r="A1" s="159" t="s">
        <v>1066</v>
      </c>
    </row>
    <row r="3" spans="1:1">
      <c r="A3" s="160" t="s">
        <v>137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F9E63-739E-40A9-B6CA-DD2336DB81BF}">
  <dimension ref="A1:O59"/>
  <sheetViews>
    <sheetView topLeftCell="A28" workbookViewId="0">
      <selection activeCell="C38" sqref="C38:E38"/>
    </sheetView>
  </sheetViews>
  <sheetFormatPr defaultColWidth="9.140625" defaultRowHeight="14.45"/>
  <cols>
    <col min="1" max="1" width="4.28515625" customWidth="1"/>
    <col min="2" max="2" width="46.140625" style="158" customWidth="1"/>
    <col min="3" max="5" width="23.85546875" customWidth="1"/>
    <col min="6" max="12" width="8.5703125" customWidth="1"/>
  </cols>
  <sheetData>
    <row r="1" spans="1:15" s="119" customFormat="1" ht="29.45">
      <c r="A1" s="251" t="s">
        <v>1067</v>
      </c>
      <c r="B1" s="251"/>
      <c r="C1" s="251"/>
      <c r="D1" s="251"/>
      <c r="E1" s="251"/>
      <c r="F1" s="251"/>
      <c r="G1" s="251"/>
      <c r="H1" s="251"/>
      <c r="I1" s="251"/>
      <c r="J1" s="251"/>
      <c r="K1" s="251"/>
      <c r="L1" s="251"/>
      <c r="M1" s="251"/>
      <c r="N1" s="251"/>
      <c r="O1" s="265"/>
    </row>
    <row r="2" spans="1:15" s="119" customFormat="1" ht="31.5" customHeight="1">
      <c r="A2" s="252" t="s">
        <v>1068</v>
      </c>
      <c r="B2" s="252"/>
      <c r="C2" s="252"/>
      <c r="D2" s="252"/>
      <c r="E2" s="252"/>
      <c r="F2" s="252"/>
      <c r="G2" s="252"/>
      <c r="H2" s="252"/>
      <c r="I2" s="252"/>
      <c r="J2" s="252"/>
      <c r="K2" s="252"/>
      <c r="L2" s="252"/>
      <c r="M2" s="252"/>
      <c r="N2" s="252"/>
      <c r="O2" s="253"/>
    </row>
    <row r="3" spans="1:15" ht="15" customHeight="1">
      <c r="B3" s="254" t="s">
        <v>1069</v>
      </c>
      <c r="C3" s="254"/>
      <c r="D3" s="254"/>
      <c r="E3" s="254"/>
    </row>
    <row r="4" spans="1:15" ht="7.5" customHeight="1"/>
    <row r="5" spans="1:15">
      <c r="B5" s="162" t="s">
        <v>1038</v>
      </c>
      <c r="C5" s="129">
        <v>123456</v>
      </c>
    </row>
    <row r="6" spans="1:15">
      <c r="B6" s="162" t="s">
        <v>1039</v>
      </c>
      <c r="C6" s="163">
        <v>44931</v>
      </c>
    </row>
    <row r="7" spans="1:15">
      <c r="B7" s="142" t="s">
        <v>1040</v>
      </c>
      <c r="C7" s="128" t="s">
        <v>1070</v>
      </c>
    </row>
    <row r="8" spans="1:15">
      <c r="B8" s="142" t="s">
        <v>1041</v>
      </c>
      <c r="C8" s="255" t="s">
        <v>1071</v>
      </c>
      <c r="D8" s="255"/>
      <c r="E8" s="255"/>
    </row>
    <row r="9" spans="1:15" ht="15" customHeight="1">
      <c r="B9" s="142" t="s">
        <v>1042</v>
      </c>
      <c r="C9" s="255" t="s">
        <v>1072</v>
      </c>
      <c r="D9" s="255"/>
      <c r="E9" s="255"/>
    </row>
    <row r="10" spans="1:15" ht="15" customHeight="1">
      <c r="B10" s="162" t="s">
        <v>1043</v>
      </c>
      <c r="C10" s="248" t="s">
        <v>1073</v>
      </c>
      <c r="D10" s="249"/>
      <c r="E10" s="250"/>
    </row>
    <row r="11" spans="1:15">
      <c r="B11" s="142" t="s">
        <v>1044</v>
      </c>
      <c r="C11" s="257" t="s">
        <v>1074</v>
      </c>
      <c r="D11" s="249"/>
      <c r="E11" s="250"/>
    </row>
    <row r="12" spans="1:15">
      <c r="B12" s="162" t="s">
        <v>1045</v>
      </c>
      <c r="C12" s="255" t="s">
        <v>1075</v>
      </c>
      <c r="D12" s="255"/>
      <c r="E12" s="255"/>
    </row>
    <row r="13" spans="1:15">
      <c r="B13" s="160"/>
      <c r="C13" s="165"/>
      <c r="D13" s="165"/>
      <c r="E13" s="165"/>
    </row>
    <row r="14" spans="1:15" ht="15" customHeight="1">
      <c r="B14" s="254" t="s">
        <v>1021</v>
      </c>
      <c r="C14" s="254"/>
      <c r="D14" s="254"/>
      <c r="E14" s="254"/>
      <c r="F14" s="254"/>
      <c r="G14" s="254"/>
      <c r="H14" s="254"/>
      <c r="I14" s="254"/>
      <c r="J14" s="254"/>
    </row>
    <row r="15" spans="1:15" ht="7.5" customHeight="1">
      <c r="B15" s="161"/>
      <c r="C15" s="161"/>
      <c r="D15" s="161"/>
      <c r="E15" s="161"/>
    </row>
    <row r="16" spans="1:15" ht="60" customHeight="1">
      <c r="B16" s="166" t="s">
        <v>1046</v>
      </c>
      <c r="C16" s="258" t="s">
        <v>1076</v>
      </c>
      <c r="D16" s="259"/>
      <c r="E16" s="259"/>
    </row>
    <row r="17" spans="2:15" s="172" customFormat="1">
      <c r="B17" s="168"/>
      <c r="C17" s="168"/>
      <c r="D17" s="168"/>
      <c r="E17" s="169"/>
      <c r="F17" s="170"/>
      <c r="G17" s="171"/>
      <c r="H17" s="171"/>
      <c r="I17" s="171"/>
      <c r="J17" s="171"/>
      <c r="K17" s="171"/>
      <c r="L17" s="171"/>
      <c r="M17" s="171"/>
      <c r="N17" s="171"/>
      <c r="O17" s="171"/>
    </row>
    <row r="18" spans="2:15" s="172" customFormat="1" ht="72.599999999999994">
      <c r="B18" s="162" t="s">
        <v>1047</v>
      </c>
      <c r="C18" s="162" t="s">
        <v>1048</v>
      </c>
      <c r="D18" s="162" t="s">
        <v>1049</v>
      </c>
      <c r="E18" s="166" t="s">
        <v>1050</v>
      </c>
      <c r="F18" s="166" t="s">
        <v>1051</v>
      </c>
      <c r="G18" s="173" t="s">
        <v>17</v>
      </c>
      <c r="H18" s="173" t="s">
        <v>18</v>
      </c>
      <c r="I18" s="173" t="s">
        <v>20</v>
      </c>
      <c r="J18" s="173" t="s">
        <v>21</v>
      </c>
      <c r="K18" s="173" t="s">
        <v>22</v>
      </c>
      <c r="L18" s="173" t="s">
        <v>23</v>
      </c>
      <c r="M18" s="173" t="s">
        <v>24</v>
      </c>
      <c r="N18" s="173" t="s">
        <v>19</v>
      </c>
      <c r="O18" s="173" t="s">
        <v>890</v>
      </c>
    </row>
    <row r="19" spans="2:15">
      <c r="B19" s="164" t="s">
        <v>1072</v>
      </c>
      <c r="C19" s="174" t="s">
        <v>1071</v>
      </c>
      <c r="D19" s="174" t="s">
        <v>1074</v>
      </c>
      <c r="E19" s="174">
        <v>6754</v>
      </c>
      <c r="F19" s="174">
        <v>1596</v>
      </c>
      <c r="G19" s="174">
        <v>251</v>
      </c>
      <c r="H19" s="174"/>
      <c r="I19" s="174">
        <v>4</v>
      </c>
      <c r="J19" s="174"/>
      <c r="K19" s="174"/>
      <c r="L19" s="174"/>
      <c r="M19" s="174">
        <v>40</v>
      </c>
      <c r="N19" s="174">
        <v>1301</v>
      </c>
      <c r="O19" s="174"/>
    </row>
    <row r="20" spans="2:15">
      <c r="B20" s="164"/>
      <c r="C20" s="174"/>
      <c r="D20" s="174"/>
      <c r="E20" s="174"/>
      <c r="F20" s="174"/>
      <c r="G20" s="174"/>
      <c r="H20" s="174"/>
      <c r="I20" s="174"/>
      <c r="J20" s="174"/>
      <c r="K20" s="174"/>
      <c r="L20" s="174"/>
      <c r="M20" s="174"/>
      <c r="N20" s="174"/>
      <c r="O20" s="174"/>
    </row>
    <row r="21" spans="2:15">
      <c r="B21" s="164"/>
      <c r="C21" s="174"/>
      <c r="D21" s="174"/>
      <c r="E21" s="174"/>
      <c r="F21" s="174"/>
      <c r="G21" s="174"/>
      <c r="H21" s="174"/>
      <c r="I21" s="174"/>
      <c r="J21" s="174"/>
      <c r="K21" s="174"/>
      <c r="L21" s="174"/>
      <c r="M21" s="174"/>
      <c r="N21" s="174"/>
      <c r="O21" s="174"/>
    </row>
    <row r="22" spans="2:15">
      <c r="B22" s="164"/>
      <c r="C22" s="174"/>
      <c r="D22" s="174"/>
      <c r="E22" s="174"/>
      <c r="F22" s="174"/>
      <c r="G22" s="174"/>
      <c r="H22" s="174"/>
      <c r="I22" s="174"/>
      <c r="J22" s="174"/>
      <c r="K22" s="174"/>
      <c r="L22" s="174"/>
      <c r="M22" s="174"/>
      <c r="N22" s="174"/>
      <c r="O22" s="174"/>
    </row>
    <row r="23" spans="2:15">
      <c r="B23" s="164"/>
      <c r="C23" s="174"/>
      <c r="D23" s="174"/>
      <c r="E23" s="174"/>
      <c r="F23" s="174"/>
      <c r="G23" s="174"/>
      <c r="H23" s="174"/>
      <c r="I23" s="174"/>
      <c r="J23" s="174"/>
      <c r="K23" s="174"/>
      <c r="L23" s="174"/>
      <c r="M23" s="174"/>
      <c r="N23" s="174"/>
      <c r="O23" s="174"/>
    </row>
    <row r="24" spans="2:15">
      <c r="B24" s="164"/>
      <c r="C24" s="174"/>
      <c r="D24" s="174"/>
      <c r="E24" s="174"/>
      <c r="F24" s="174"/>
      <c r="G24" s="174"/>
      <c r="H24" s="174"/>
      <c r="I24" s="174"/>
      <c r="J24" s="174"/>
      <c r="K24" s="174"/>
      <c r="L24" s="174"/>
      <c r="M24" s="174"/>
      <c r="N24" s="174"/>
      <c r="O24" s="174"/>
    </row>
    <row r="25" spans="2:15">
      <c r="B25" s="164"/>
      <c r="C25" s="174"/>
      <c r="D25" s="174"/>
      <c r="E25" s="174"/>
      <c r="F25" s="174"/>
      <c r="G25" s="174"/>
      <c r="H25" s="174"/>
      <c r="I25" s="174"/>
      <c r="J25" s="174"/>
      <c r="K25" s="174"/>
      <c r="L25" s="174"/>
      <c r="M25" s="174"/>
      <c r="N25" s="174"/>
      <c r="O25" s="174"/>
    </row>
    <row r="26" spans="2:15">
      <c r="B26" s="164"/>
      <c r="C26" s="174"/>
      <c r="D26" s="174"/>
      <c r="E26" s="174"/>
      <c r="F26" s="174"/>
      <c r="G26" s="174"/>
      <c r="H26" s="174"/>
      <c r="I26" s="174"/>
      <c r="J26" s="174"/>
      <c r="K26" s="174"/>
      <c r="L26" s="174"/>
      <c r="M26" s="174"/>
      <c r="N26" s="174"/>
      <c r="O26" s="174"/>
    </row>
    <row r="27" spans="2:15">
      <c r="B27" s="164"/>
      <c r="C27" s="174"/>
      <c r="D27" s="174"/>
      <c r="E27" s="174"/>
      <c r="F27" s="174"/>
      <c r="G27" s="174"/>
      <c r="H27" s="174"/>
      <c r="I27" s="174"/>
      <c r="J27" s="174"/>
      <c r="K27" s="174"/>
      <c r="L27" s="174"/>
      <c r="M27" s="174"/>
      <c r="N27" s="174"/>
      <c r="O27" s="174"/>
    </row>
    <row r="28" spans="2:15">
      <c r="B28" s="164"/>
      <c r="C28" s="164"/>
      <c r="D28" s="164"/>
      <c r="E28" s="174"/>
      <c r="F28" s="174"/>
      <c r="G28" s="174"/>
      <c r="H28" s="174"/>
      <c r="I28" s="174"/>
      <c r="J28" s="174"/>
      <c r="K28" s="174"/>
      <c r="L28" s="174"/>
      <c r="M28" s="174"/>
      <c r="N28" s="174"/>
      <c r="O28" s="174"/>
    </row>
    <row r="29" spans="2:15" ht="15" customHeight="1">
      <c r="B29" s="260"/>
      <c r="C29" s="260"/>
      <c r="D29" s="260"/>
      <c r="E29" s="260"/>
      <c r="F29" s="260"/>
      <c r="G29" s="260"/>
      <c r="H29" s="260"/>
      <c r="I29" s="260"/>
      <c r="J29" s="260"/>
      <c r="K29" s="260"/>
      <c r="L29" s="260"/>
      <c r="M29" s="260"/>
      <c r="N29" s="260"/>
      <c r="O29" s="260"/>
    </row>
    <row r="30" spans="2:15" ht="15" customHeight="1">
      <c r="B30" s="254" t="s">
        <v>1024</v>
      </c>
      <c r="C30" s="254"/>
      <c r="D30" s="254"/>
      <c r="E30" s="254"/>
      <c r="F30" s="254"/>
      <c r="G30" s="254"/>
      <c r="H30" s="254"/>
      <c r="I30" s="254"/>
      <c r="J30" s="254"/>
      <c r="K30" s="175"/>
      <c r="L30" s="175"/>
      <c r="M30" s="175"/>
      <c r="N30" s="175"/>
      <c r="O30" s="175"/>
    </row>
    <row r="31" spans="2:15" ht="7.5" customHeight="1">
      <c r="B31" s="175"/>
      <c r="C31" s="175"/>
      <c r="D31" s="175"/>
      <c r="E31" s="175"/>
      <c r="F31" s="175"/>
      <c r="G31" s="175"/>
      <c r="H31" s="175"/>
      <c r="I31" s="175"/>
      <c r="J31" s="175"/>
      <c r="K31" s="175"/>
      <c r="L31" s="175"/>
      <c r="M31" s="175"/>
      <c r="N31" s="175"/>
      <c r="O31" s="175"/>
    </row>
    <row r="32" spans="2:15">
      <c r="B32" s="242" t="s">
        <v>1052</v>
      </c>
      <c r="C32" s="162" t="s">
        <v>1053</v>
      </c>
      <c r="D32" s="162" t="s">
        <v>1054</v>
      </c>
      <c r="E32" s="162" t="s">
        <v>1055</v>
      </c>
      <c r="F32" s="175"/>
      <c r="G32" s="175"/>
      <c r="H32" s="175"/>
      <c r="I32" s="175"/>
      <c r="J32" s="175"/>
      <c r="K32" s="175"/>
      <c r="L32" s="175"/>
      <c r="M32" s="175"/>
      <c r="N32" s="175"/>
    </row>
    <row r="33" spans="2:15" ht="16.5" customHeight="1">
      <c r="B33" s="242"/>
      <c r="C33" s="176" t="s">
        <v>230</v>
      </c>
      <c r="D33" s="177" t="s">
        <v>140</v>
      </c>
      <c r="E33" s="177" t="s">
        <v>140</v>
      </c>
      <c r="F33" s="175"/>
      <c r="G33" s="175"/>
      <c r="H33" s="175"/>
      <c r="I33" s="175"/>
      <c r="J33" s="175"/>
      <c r="K33" s="175"/>
      <c r="L33" s="175"/>
      <c r="M33" s="175"/>
      <c r="N33" s="175"/>
    </row>
    <row r="34" spans="2:15" ht="60" customHeight="1">
      <c r="B34" s="139" t="s">
        <v>1056</v>
      </c>
      <c r="C34" s="258" t="s">
        <v>1077</v>
      </c>
      <c r="D34" s="258"/>
      <c r="E34" s="258"/>
    </row>
    <row r="35" spans="2:15" ht="15" customHeight="1">
      <c r="B35" s="256"/>
      <c r="C35" s="256"/>
      <c r="D35" s="256"/>
      <c r="E35" s="256"/>
      <c r="F35" s="256"/>
      <c r="G35" s="256"/>
      <c r="H35" s="256"/>
      <c r="I35" s="256"/>
      <c r="J35" s="256"/>
      <c r="K35" s="256"/>
      <c r="L35" s="256"/>
      <c r="M35" s="256"/>
      <c r="N35" s="256"/>
      <c r="O35" s="256"/>
    </row>
    <row r="36" spans="2:15" ht="15" customHeight="1">
      <c r="B36" s="254" t="s">
        <v>1026</v>
      </c>
      <c r="C36" s="254"/>
      <c r="D36" s="254"/>
      <c r="E36" s="254"/>
      <c r="F36" s="254"/>
      <c r="G36" s="254"/>
      <c r="H36" s="254"/>
      <c r="I36" s="254"/>
      <c r="J36" s="254"/>
      <c r="K36" s="175"/>
      <c r="L36" s="175"/>
      <c r="M36" s="175"/>
      <c r="N36" s="175"/>
      <c r="O36" s="175"/>
    </row>
    <row r="37" spans="2:15" ht="7.5" customHeight="1">
      <c r="B37" s="175"/>
      <c r="C37" s="175"/>
      <c r="D37" s="175"/>
      <c r="E37" s="175"/>
      <c r="F37" s="175"/>
      <c r="G37" s="175"/>
      <c r="H37" s="175"/>
      <c r="I37" s="175"/>
      <c r="J37" s="175"/>
      <c r="K37" s="175"/>
      <c r="L37" s="175"/>
      <c r="M37" s="175"/>
      <c r="N37" s="175"/>
      <c r="O37" s="175"/>
    </row>
    <row r="38" spans="2:15" ht="60" customHeight="1">
      <c r="B38" s="162" t="s">
        <v>1057</v>
      </c>
      <c r="C38" s="258" t="s">
        <v>1078</v>
      </c>
      <c r="D38" s="258"/>
      <c r="E38" s="258"/>
    </row>
    <row r="39" spans="2:15" ht="15" customHeight="1">
      <c r="B39" s="256"/>
      <c r="C39" s="256"/>
      <c r="D39" s="256"/>
      <c r="E39" s="256"/>
      <c r="F39" s="256"/>
      <c r="G39" s="256"/>
      <c r="H39" s="256"/>
      <c r="I39" s="256"/>
      <c r="J39" s="256"/>
      <c r="K39" s="256"/>
      <c r="L39" s="256"/>
      <c r="M39" s="256"/>
      <c r="N39" s="256"/>
      <c r="O39" s="256"/>
    </row>
    <row r="40" spans="2:15" ht="15" customHeight="1">
      <c r="B40" s="254" t="s">
        <v>1028</v>
      </c>
      <c r="C40" s="254"/>
      <c r="D40" s="254"/>
      <c r="E40" s="254"/>
      <c r="F40" s="254"/>
      <c r="G40" s="254"/>
      <c r="H40" s="254"/>
      <c r="I40" s="254"/>
      <c r="J40" s="254"/>
      <c r="K40" s="175"/>
      <c r="L40" s="175"/>
      <c r="M40" s="175"/>
      <c r="N40" s="175"/>
      <c r="O40" s="175"/>
    </row>
    <row r="41" spans="2:15" ht="7.5" customHeight="1">
      <c r="B41" s="175"/>
      <c r="C41" s="175"/>
      <c r="D41" s="175"/>
      <c r="E41" s="175"/>
      <c r="F41" s="175"/>
      <c r="G41" s="175"/>
      <c r="H41" s="175"/>
      <c r="I41" s="175"/>
      <c r="J41" s="175"/>
      <c r="K41" s="175"/>
      <c r="L41" s="175"/>
      <c r="M41" s="175"/>
      <c r="N41" s="175"/>
      <c r="O41" s="175"/>
    </row>
    <row r="42" spans="2:15" ht="60" customHeight="1">
      <c r="B42" s="167" t="s">
        <v>1079</v>
      </c>
      <c r="C42" s="264" t="s">
        <v>1080</v>
      </c>
      <c r="D42" s="264"/>
      <c r="E42" s="264"/>
    </row>
    <row r="43" spans="2:15" ht="15" customHeight="1">
      <c r="B43" s="161"/>
      <c r="C43" s="161"/>
      <c r="D43" s="161"/>
      <c r="E43" s="161"/>
      <c r="F43" s="161"/>
      <c r="G43" s="161"/>
      <c r="H43" s="161"/>
      <c r="I43" s="161"/>
      <c r="J43" s="161"/>
      <c r="K43" s="175"/>
      <c r="L43" s="175"/>
      <c r="M43" s="175"/>
      <c r="N43" s="175"/>
      <c r="O43" s="175"/>
    </row>
    <row r="44" spans="2:15" ht="15" customHeight="1">
      <c r="B44" s="254" t="s">
        <v>1030</v>
      </c>
      <c r="C44" s="254"/>
      <c r="D44" s="254"/>
      <c r="E44" s="254"/>
      <c r="F44" s="254"/>
      <c r="G44" s="254"/>
      <c r="H44" s="254"/>
      <c r="I44" s="254"/>
      <c r="J44" s="254"/>
      <c r="K44" s="175"/>
      <c r="L44" s="175"/>
      <c r="M44" s="175"/>
      <c r="N44" s="175"/>
      <c r="O44" s="175"/>
    </row>
    <row r="45" spans="2:15" ht="7.5" customHeight="1">
      <c r="B45" s="175"/>
      <c r="C45" s="175"/>
      <c r="D45" s="175"/>
      <c r="E45" s="175"/>
      <c r="F45" s="175"/>
      <c r="G45" s="175"/>
      <c r="H45" s="175"/>
      <c r="I45" s="175"/>
      <c r="J45" s="175"/>
      <c r="K45" s="175"/>
      <c r="L45" s="175"/>
      <c r="M45" s="175"/>
      <c r="N45" s="175"/>
      <c r="O45" s="175"/>
    </row>
    <row r="46" spans="2:15">
      <c r="B46" s="139" t="s">
        <v>1059</v>
      </c>
      <c r="C46" s="178">
        <v>44928</v>
      </c>
    </row>
    <row r="47" spans="2:15">
      <c r="B47" s="139" t="s">
        <v>1060</v>
      </c>
      <c r="C47" s="178">
        <v>44932</v>
      </c>
    </row>
    <row r="48" spans="2:15" ht="15" customHeight="1">
      <c r="B48" s="161"/>
      <c r="C48" s="161"/>
      <c r="D48" s="161"/>
      <c r="E48" s="161"/>
      <c r="F48" s="161"/>
      <c r="G48" s="161"/>
      <c r="H48" s="161"/>
      <c r="I48" s="161"/>
      <c r="J48" s="161"/>
      <c r="K48" s="175"/>
      <c r="L48" s="175"/>
      <c r="M48" s="175"/>
      <c r="N48" s="175"/>
      <c r="O48" s="175"/>
    </row>
    <row r="49" spans="2:15" ht="15" customHeight="1">
      <c r="B49" s="254" t="s">
        <v>1032</v>
      </c>
      <c r="C49" s="254"/>
      <c r="D49" s="254"/>
      <c r="E49" s="254"/>
      <c r="F49" s="254"/>
      <c r="G49" s="254"/>
      <c r="H49" s="254"/>
      <c r="I49" s="254"/>
      <c r="J49" s="254"/>
      <c r="K49" s="175"/>
      <c r="L49" s="175"/>
      <c r="M49" s="175"/>
      <c r="N49" s="175"/>
      <c r="O49" s="175"/>
    </row>
    <row r="50" spans="2:15" ht="7.5" customHeight="1">
      <c r="B50" s="175"/>
      <c r="C50" s="175"/>
      <c r="D50" s="175"/>
      <c r="E50" s="175"/>
      <c r="F50" s="175"/>
      <c r="G50" s="175"/>
      <c r="H50" s="175"/>
      <c r="I50" s="175"/>
      <c r="J50" s="175"/>
      <c r="K50" s="175"/>
      <c r="L50" s="175"/>
      <c r="M50" s="175"/>
      <c r="N50" s="175"/>
      <c r="O50" s="175"/>
    </row>
    <row r="51" spans="2:15" ht="60" customHeight="1">
      <c r="B51" s="162" t="s">
        <v>1061</v>
      </c>
      <c r="C51" s="261" t="s">
        <v>1081</v>
      </c>
      <c r="D51" s="262"/>
      <c r="E51" s="263"/>
    </row>
    <row r="52" spans="2:15">
      <c r="B52" s="167" t="s">
        <v>1082</v>
      </c>
      <c r="C52" s="178">
        <v>44933</v>
      </c>
      <c r="D52" s="171"/>
      <c r="E52" s="171"/>
    </row>
    <row r="53" spans="2:15">
      <c r="B53" s="167" t="s">
        <v>1083</v>
      </c>
      <c r="C53" s="179">
        <v>44934</v>
      </c>
      <c r="D53" s="171"/>
      <c r="E53" s="171"/>
    </row>
    <row r="54" spans="2:15">
      <c r="B54" s="162" t="s">
        <v>1064</v>
      </c>
      <c r="C54" s="178">
        <v>44934</v>
      </c>
      <c r="D54" s="171"/>
      <c r="E54" s="171"/>
    </row>
    <row r="56" spans="2:15" ht="15" customHeight="1">
      <c r="B56" s="161"/>
      <c r="C56" s="161"/>
      <c r="D56" s="161"/>
      <c r="E56" s="161"/>
      <c r="F56" s="161"/>
      <c r="G56" s="161"/>
      <c r="H56" s="161"/>
      <c r="I56" s="161"/>
      <c r="J56" s="161"/>
      <c r="K56" s="175"/>
      <c r="L56" s="175"/>
      <c r="M56" s="175"/>
      <c r="N56" s="175"/>
      <c r="O56" s="175"/>
    </row>
    <row r="57" spans="2:15" ht="15" customHeight="1">
      <c r="B57" s="254" t="s">
        <v>1034</v>
      </c>
      <c r="C57" s="254"/>
      <c r="D57" s="254"/>
      <c r="E57" s="254"/>
      <c r="F57" s="254"/>
      <c r="G57" s="254"/>
      <c r="H57" s="254"/>
      <c r="I57" s="254"/>
      <c r="J57" s="254"/>
      <c r="K57" s="175"/>
      <c r="L57" s="175"/>
      <c r="M57" s="175"/>
      <c r="N57" s="175"/>
      <c r="O57" s="175"/>
    </row>
    <row r="58" spans="2:15" ht="7.5" customHeight="1">
      <c r="B58" s="175"/>
      <c r="C58" s="175"/>
      <c r="D58" s="175"/>
      <c r="E58" s="175"/>
      <c r="F58" s="175"/>
      <c r="G58" s="175"/>
      <c r="H58" s="175"/>
      <c r="I58" s="175"/>
      <c r="J58" s="175"/>
      <c r="K58" s="175"/>
      <c r="L58" s="175"/>
      <c r="M58" s="175"/>
      <c r="N58" s="175"/>
      <c r="O58" s="175"/>
    </row>
    <row r="59" spans="2:15" ht="60" customHeight="1">
      <c r="B59" s="162" t="s">
        <v>1065</v>
      </c>
      <c r="C59" s="261"/>
      <c r="D59" s="262"/>
      <c r="E59" s="263"/>
    </row>
  </sheetData>
  <mergeCells count="25">
    <mergeCell ref="C59:E59"/>
    <mergeCell ref="B40:J40"/>
    <mergeCell ref="C42:E42"/>
    <mergeCell ref="B44:J44"/>
    <mergeCell ref="B49:J49"/>
    <mergeCell ref="C51:E51"/>
    <mergeCell ref="B57:J57"/>
    <mergeCell ref="B39:O39"/>
    <mergeCell ref="C11:E11"/>
    <mergeCell ref="C12:E12"/>
    <mergeCell ref="B14:J14"/>
    <mergeCell ref="C16:E16"/>
    <mergeCell ref="B29:O29"/>
    <mergeCell ref="B30:J30"/>
    <mergeCell ref="B32:B33"/>
    <mergeCell ref="C34:E34"/>
    <mergeCell ref="B35:O35"/>
    <mergeCell ref="B36:J36"/>
    <mergeCell ref="C38:E38"/>
    <mergeCell ref="C10:E10"/>
    <mergeCell ref="A1:O1"/>
    <mergeCell ref="A2:O2"/>
    <mergeCell ref="B3:E3"/>
    <mergeCell ref="C8:E8"/>
    <mergeCell ref="C9:E9"/>
  </mergeCells>
  <dataValidations count="2">
    <dataValidation type="list" allowBlank="1" showInputMessage="1" showErrorMessage="1" sqref="C7" xr:uid="{8AC19C5E-00C1-4315-A2B9-F46984547FB1}">
      <formula1>"new notification,update to a notification previously submitted"</formula1>
    </dataValidation>
    <dataValidation type="list" allowBlank="1" showInputMessage="1" showErrorMessage="1" sqref="C33:E33" xr:uid="{BD8C4A62-445C-43D3-B57F-A5CF323435D5}">
      <formula1>"Yes,No"</formula1>
    </dataValidation>
  </dataValidations>
  <hyperlinks>
    <hyperlink ref="C10" r:id="rId1" xr:uid="{7F55F5EE-027E-4065-8D1C-2F02DDD7FA7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0fb0f98-34f9-4d57-9559-eb8efd17aa5e">
      <Value>5</Value>
      <Value>8</Value>
      <Value>42</Value>
    </TaxCatchAll>
    <caa5aeb1a6644849b60fbe2335e12657 xmlns="d0fb0f98-34f9-4d57-9559-eb8efd17aa5e">
      <Terms xmlns="http://schemas.microsoft.com/office/infopath/2007/PartnerControls">
        <TermInfo xmlns="http://schemas.microsoft.com/office/infopath/2007/PartnerControls">
          <TermName xmlns="http://schemas.microsoft.com/office/infopath/2007/PartnerControls">Derivative reporting</TermName>
          <TermId xmlns="http://schemas.microsoft.com/office/infopath/2007/PartnerControls">c0453927-c279-4b83-b28c-a7e89261ef79</TermId>
        </TermInfo>
      </Terms>
    </caa5aeb1a6644849b60fbe2335e12657>
    <j69a081f486747f6ac8a5aeed63facfd xmlns="d0fb0f98-34f9-4d57-9559-eb8efd17aa5e">
      <Terms xmlns="http://schemas.microsoft.com/office/infopath/2007/PartnerControls">
        <TermInfo xmlns="http://schemas.microsoft.com/office/infopath/2007/PartnerControls">
          <TermName xmlns="http://schemas.microsoft.com/office/infopath/2007/PartnerControls">Restricted</TermName>
          <TermId xmlns="http://schemas.microsoft.com/office/infopath/2007/PartnerControls">187aa7e6-627f-4951-b138-6ff841dc883d</TermId>
        </TermInfo>
      </Terms>
    </j69a081f486747f6ac8a5aeed63facfd>
    <a9b3b1dad23b4ba58c3f3e36a96e1d9c xmlns="d0fb0f98-34f9-4d57-9559-eb8efd17aa5e">
      <Terms xmlns="http://schemas.microsoft.com/office/infopath/2007/PartnerControls"/>
    </a9b3b1dad23b4ba58c3f3e36a96e1d9c>
    <adfed02cb80f4453940112edc610ae0b xmlns="d0fb0f98-34f9-4d57-9559-eb8efd17aa5e">
      <Terms xmlns="http://schemas.microsoft.com/office/infopath/2007/PartnerControls"/>
    </adfed02cb80f4453940112edc610ae0b>
    <MeetingDate xmlns="d0fb0f98-34f9-4d57-9559-eb8efd17aa5e" xsi:nil="true"/>
    <eed0a0b2ea6941718a34434e243f3d8f xmlns="d0fb0f98-34f9-4d57-9559-eb8efd17aa5e">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eed0a0b2ea6941718a34434e243f3d8f>
    <Year xmlns="d0fb0f98-34f9-4d57-9559-eb8efd17aa5e">2019</Year>
    <_dlc_DocId xmlns="d0fb0f98-34f9-4d57-9559-eb8efd17aa5e">ESMA12-2121844265-3110</_dlc_DocId>
    <_dlc_DocIdUrl xmlns="d0fb0f98-34f9-4d57-9559-eb8efd17aa5e">
      <Url>https://securitiesandmarketsauth.sharepoint.com/sites/sherpa-daru/_layouts/15/DocIdRedir.aspx?ID=ESMA12-2121844265-3110</Url>
      <Description>ESMA12-2121844265-3110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MD Policy PowerPoint Document" ma:contentTypeID="0x010100F9E92B8AC5A4574E87E6D5FAE14EEC76010200BFDC3E7B878E7D499F1169CAC2A539FB" ma:contentTypeVersion="16" ma:contentTypeDescription="" ma:contentTypeScope="" ma:versionID="4a85fa1a312ec1b17d5ae106c0f345ac">
  <xsd:schema xmlns:xsd="http://www.w3.org/2001/XMLSchema" xmlns:xs="http://www.w3.org/2001/XMLSchema" xmlns:p="http://schemas.microsoft.com/office/2006/metadata/properties" xmlns:ns2="d0fb0f98-34f9-4d57-9559-eb8efd17aa5e" targetNamespace="http://schemas.microsoft.com/office/2006/metadata/properties" ma:root="true" ma:fieldsID="4c9ea0f001f0824d4805157f345daea8" ns2:_="">
    <xsd:import namespace="d0fb0f98-34f9-4d57-9559-eb8efd17aa5e"/>
    <xsd:element name="properties">
      <xsd:complexType>
        <xsd:sequence>
          <xsd:element name="documentManagement">
            <xsd:complexType>
              <xsd:all>
                <xsd:element ref="ns2:Year"/>
                <xsd:element ref="ns2:MeetingDate" minOccurs="0"/>
                <xsd:element ref="ns2:TaxCatchAll" minOccurs="0"/>
                <xsd:element ref="ns2:TaxCatchAllLabel" minOccurs="0"/>
                <xsd:element ref="ns2:eed0a0b2ea6941718a34434e243f3d8f" minOccurs="0"/>
                <xsd:element ref="ns2:j69a081f486747f6ac8a5aeed63facfd" minOccurs="0"/>
                <xsd:element ref="ns2:a9b3b1dad23b4ba58c3f3e36a96e1d9c" minOccurs="0"/>
                <xsd:element ref="ns2:caa5aeb1a6644849b60fbe2335e12657" minOccurs="0"/>
                <xsd:element ref="ns2:adfed02cb80f4453940112edc610ae0b"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fb0f98-34f9-4d57-9559-eb8efd17aa5e" elementFormDefault="qualified">
    <xsd:import namespace="http://schemas.microsoft.com/office/2006/documentManagement/types"/>
    <xsd:import namespace="http://schemas.microsoft.com/office/infopath/2007/PartnerControls"/>
    <xsd:element name="Year" ma:index="5" ma:displayName="Year" ma:internalName="Year" ma:readOnly="false">
      <xsd:simpleType>
        <xsd:restriction base="dms:Text">
          <xsd:maxLength value="4"/>
        </xsd:restriction>
      </xsd:simpleType>
    </xsd:element>
    <xsd:element name="MeetingDate" ma:index="7" nillable="true" ma:displayName="Meeting Date" ma:format="DateOnly" ma:internalName="MeetingDate" ma:readOnly="false">
      <xsd:simpleType>
        <xsd:restriction base="dms:DateTime"/>
      </xsd:simpleType>
    </xsd:element>
    <xsd:element name="TaxCatchAll" ma:index="8" nillable="true" ma:displayName="Taxonomy Catch All Column" ma:hidden="true" ma:list="{226adf03-de49-4967-ab93-d74c7d05cbd5}" ma:internalName="TaxCatchAll" ma:readOnly="false" ma:showField="CatchAllData" ma:web="d0fb0f98-34f9-4d57-9559-eb8efd17aa5e">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226adf03-de49-4967-ab93-d74c7d05cbd5}" ma:internalName="TaxCatchAllLabel" ma:readOnly="true" ma:showField="CatchAllDataLabel" ma:web="d0fb0f98-34f9-4d57-9559-eb8efd17aa5e">
      <xsd:complexType>
        <xsd:complexContent>
          <xsd:extension base="dms:MultiChoiceLookup">
            <xsd:sequence>
              <xsd:element name="Value" type="dms:Lookup" maxOccurs="unbounded" minOccurs="0" nillable="true"/>
            </xsd:sequence>
          </xsd:extension>
        </xsd:complexContent>
      </xsd:complexType>
    </xsd:element>
    <xsd:element name="eed0a0b2ea6941718a34434e243f3d8f" ma:index="17" ma:taxonomy="true" ma:internalName="eed0a0b2ea6941718a34434e243f3d8f" ma:taxonomyFieldName="DocumentType" ma:displayName="Document Type" ma:readOnly="false" ma:default="-1;#Note|b9e1c92e-303a-4555-86f0-5c711c65937e" ma:fieldId="{eed0a0b2-ea69-4171-8a34-434e243f3d8f}" ma:sspId="d4b01e31-ead0-4f68-a8e9-2aaca35f2e62" ma:termSetId="f83a1c9a-b23f-455b-8c9e-17fb9037db30" ma:anchorId="00000000-0000-0000-0000-000000000000" ma:open="false" ma:isKeyword="false">
      <xsd:complexType>
        <xsd:sequence>
          <xsd:element ref="pc:Terms" minOccurs="0" maxOccurs="1"/>
        </xsd:sequence>
      </xsd:complexType>
    </xsd:element>
    <xsd:element name="j69a081f486747f6ac8a5aeed63facfd" ma:index="18" ma:taxonomy="true" ma:internalName="j69a081f486747f6ac8a5aeed63facfd" ma:taxonomyFieldName="ConfidentialityLevel" ma:displayName="Confidentiality Level" ma:readOnly="false" ma:default="-1;#Regular|07f1e362-856b-423d-bea6-a14079762141" ma:fieldId="{369a081f-4867-47f6-ac8a-5aeed63facfd}" ma:sspId="d4b01e31-ead0-4f68-a8e9-2aaca35f2e62" ma:termSetId="63da149f-0364-4b58-9838-6f5855a402c0" ma:anchorId="00000000-0000-0000-0000-000000000000" ma:open="false" ma:isKeyword="false">
      <xsd:complexType>
        <xsd:sequence>
          <xsd:element ref="pc:Terms" minOccurs="0" maxOccurs="1"/>
        </xsd:sequence>
      </xsd:complexType>
    </xsd:element>
    <xsd:element name="a9b3b1dad23b4ba58c3f3e36a96e1d9c" ma:index="19" nillable="true" ma:taxonomy="true" ma:internalName="a9b3b1dad23b4ba58c3f3e36a96e1d9c" ma:taxonomyFieldName="EsmaAudience" ma:displayName="Audience" ma:readOnly="false" ma:fieldId="{a9b3b1da-d23b-4ba5-8c3f-3e36a96e1d9c}" ma:sspId="d4b01e31-ead0-4f68-a8e9-2aaca35f2e62" ma:termSetId="76343289-0524-4d6c-b317-76d8c2e49caa" ma:anchorId="00000000-0000-0000-0000-000000000000" ma:open="false" ma:isKeyword="false">
      <xsd:complexType>
        <xsd:sequence>
          <xsd:element ref="pc:Terms" minOccurs="0" maxOccurs="1"/>
        </xsd:sequence>
      </xsd:complexType>
    </xsd:element>
    <xsd:element name="caa5aeb1a6644849b60fbe2335e12657" ma:index="20" ma:taxonomy="true" ma:internalName="caa5aeb1a6644849b60fbe2335e12657" ma:taxonomyFieldName="Topic" ma:displayName="Topic" ma:readOnly="false" ma:default="" ma:fieldId="{caa5aeb1-a664-4849-b60f-be2335e12657}" ma:sspId="d4b01e31-ead0-4f68-a8e9-2aaca35f2e62" ma:termSetId="f69c9a53-5413-4cfb-bcb5-5dda08801a4b" ma:anchorId="00000000-0000-0000-0000-000000000000" ma:open="true" ma:isKeyword="false">
      <xsd:complexType>
        <xsd:sequence>
          <xsd:element ref="pc:Terms" minOccurs="0" maxOccurs="1"/>
        </xsd:sequence>
      </xsd:complexType>
    </xsd:element>
    <xsd:element name="adfed02cb80f4453940112edc610ae0b" ma:index="21" nillable="true" ma:taxonomy="true" ma:internalName="adfed02cb80f4453940112edc610ae0b" ma:taxonomyFieldName="MultiTopic" ma:displayName="MultiTopic" ma:readOnly="false" ma:fieldId="{adfed02c-b80f-4453-9401-12edc610ae0b}" ma:taxonomyMulti="true" ma:sspId="d4b01e31-ead0-4f68-a8e9-2aaca35f2e62" ma:termSetId="53d8606b-b8d1-487f-aeb7-9497ccd07a27" ma:anchorId="00000000-0000-0000-0000-000000000000" ma:open="false" ma:isKeyword="false">
      <xsd:complexType>
        <xsd:sequence>
          <xsd:element ref="pc:Terms" minOccurs="0" maxOccurs="1"/>
        </xsd:sequence>
      </xsd:complexType>
    </xsd:element>
    <xsd:element name="_dlc_DocId" ma:index="22" nillable="true" ma:displayName="Document ID Value" ma:description="The value of the document ID assigned to this item." ma:indexed="true"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EEACB2-7170-4B1C-86A9-CFA14AA1D9BF}"/>
</file>

<file path=customXml/itemProps2.xml><?xml version="1.0" encoding="utf-8"?>
<ds:datastoreItem xmlns:ds="http://schemas.openxmlformats.org/officeDocument/2006/customXml" ds:itemID="{6E7203E0-BBDD-4234-B5F3-93B4C2C1CD32}"/>
</file>

<file path=customXml/itemProps3.xml><?xml version="1.0" encoding="utf-8"?>
<ds:datastoreItem xmlns:ds="http://schemas.openxmlformats.org/officeDocument/2006/customXml" ds:itemID="{ED46864C-C094-474B-8562-60CE54E8DD5E}"/>
</file>

<file path=customXml/itemProps4.xml><?xml version="1.0" encoding="utf-8"?>
<ds:datastoreItem xmlns:ds="http://schemas.openxmlformats.org/officeDocument/2006/customXml" ds:itemID="{4B554BE8-87F2-4E25-A43D-0B94F813D28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Salvatore Pantaleo</dc:creator>
  <cp:keywords/>
  <dc:description/>
  <cp:lastModifiedBy/>
  <cp:revision/>
  <dcterms:created xsi:type="dcterms:W3CDTF">2019-08-01T09:57:43Z</dcterms:created>
  <dcterms:modified xsi:type="dcterms:W3CDTF">2023-09-07T12:55:26Z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0x010100F9E92B8AC5A4574E87E6D5FAE14EEC76010200BFDC3E7B878E7D499F1169CAC2A539FB</vt:lpwstr>
  </property>
  <property fmtid="{D5CDD505-2E9C-101B-9397-08002B2CF9AE}" pid="3" name="Topic">
    <vt:lpwstr>42</vt:lpwstr>
  </property>
  <property fmtid="{D5CDD505-2E9C-101B-9397-08002B2CF9AE}" pid="4" name="DocumentType">
    <vt:lpwstr>5;#Note|b9e1c92e-303a-4555-86f0-5c711c65937e</vt:lpwstr>
  </property>
  <property fmtid="{D5CDD505-2E9C-101B-9397-08002B2CF9AE}" pid="5" name="ConfidentialityLevel">
    <vt:lpwstr>8;#Restricted|187aa7e6-627f-4951-b138-6ff841dc883d</vt:lpwstr>
  </property>
  <property fmtid="{D5CDD505-2E9C-101B-9397-08002B2CF9AE}" pid="6" name="MultiTopic">
    <vt:lpwstr/>
  </property>
  <property fmtid="{D5CDD505-2E9C-101B-9397-08002B2CF9AE}" pid="7" name="_dlc_DocIdItemGuid">
    <vt:lpwstr>eb6a4df7-52b2-4eba-905b-28efc7113e7d</vt:lpwstr>
  </property>
  <property fmtid="{D5CDD505-2E9C-101B-9397-08002B2CF9AE}" pid="9" name="SharedWithUsers">
    <vt:lpwstr>86;#David Buiatti;#153;#Verena Ross</vt:lpwstr>
  </property>
</Properties>
</file>