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0730" windowHeight="11160" tabRatio="602"/>
  </bookViews>
  <sheets>
    <sheet name="Rejestr PPE" sheetId="1" r:id="rId1"/>
  </sheets>
  <definedNames>
    <definedName name="_xlnm._FilterDatabase" localSheetId="0" hidden="1">'Rejestr PPE'!$B$12:$H$2509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<sst xmlns="http://schemas.openxmlformats.org/spreadsheetml/2006/main" count="13062" uniqueCount="6830">
  <si>
    <t>Spółdzielcza Kasa Oszczędnościowo – Kredytowa „Jaworzno” z siedzibą w Jaworznie</t>
  </si>
  <si>
    <t>1228.</t>
  </si>
  <si>
    <t>1050.</t>
  </si>
  <si>
    <t>1051.</t>
  </si>
  <si>
    <t>1052.</t>
  </si>
  <si>
    <t>1053.</t>
  </si>
  <si>
    <t>1054.</t>
  </si>
  <si>
    <t>1055.</t>
  </si>
  <si>
    <t>247.</t>
  </si>
  <si>
    <t>248.</t>
  </si>
  <si>
    <t>249.</t>
  </si>
  <si>
    <t xml:space="preserve">Umowa grupowego inwestycyjnego ubezpieczenia na życie pracowników z zakładem ubezpieczeń PZU Życie S.A. </t>
  </si>
  <si>
    <t>250.</t>
  </si>
  <si>
    <t xml:space="preserve">Okręgowa Spółdzielnia Mleczarska z siedzibą w Człuchowie </t>
  </si>
  <si>
    <t>708.</t>
  </si>
  <si>
    <t>709.</t>
  </si>
  <si>
    <t>710.</t>
  </si>
  <si>
    <t>MATRANS S.A. z siedzibą w Starachowicach</t>
  </si>
  <si>
    <t>711.</t>
  </si>
  <si>
    <t>712.</t>
  </si>
  <si>
    <t>713.</t>
  </si>
  <si>
    <t>714.</t>
  </si>
  <si>
    <t>715.</t>
  </si>
  <si>
    <t>716.</t>
  </si>
  <si>
    <t>717.</t>
  </si>
  <si>
    <t>KROSGLASS sp. z o.o. z siedzibą w Krośnie</t>
  </si>
  <si>
    <t>718.</t>
  </si>
  <si>
    <t>719.</t>
  </si>
  <si>
    <t>720.</t>
  </si>
  <si>
    <t xml:space="preserve">Fabryka Maszyn "Bumar - Koszalin" S.A. z siedzibą w Koszalinie </t>
  </si>
  <si>
    <t>721.</t>
  </si>
  <si>
    <t>722.</t>
  </si>
  <si>
    <t>723.</t>
  </si>
  <si>
    <t>724.</t>
  </si>
  <si>
    <t xml:space="preserve">Społem Powszechna Spółdzielnia Spożywców z siedzibą w Gliwicach </t>
  </si>
  <si>
    <t>725.</t>
  </si>
  <si>
    <t xml:space="preserve">Przedsiębiorstwo Rolno-Usługowe Lichnowy sp. z o.o. z siedzibą w Lichnowych </t>
  </si>
  <si>
    <t>726.</t>
  </si>
  <si>
    <t>Przedsiębiorstwo Wodociągów, Kanalizacji i Ciepłownictwa "PEWIK" sp. z o.o. z siedzibą w Prabutach</t>
  </si>
  <si>
    <t>727.</t>
  </si>
  <si>
    <t xml:space="preserve">Krajowa Spółka Cukrowa S.A w Toruniu Oddział "Cukrownia Kluczewo" z siedzibą w Stargardzie Szczecińskim </t>
  </si>
  <si>
    <t>728.</t>
  </si>
  <si>
    <t>729.</t>
  </si>
  <si>
    <t>730.</t>
  </si>
  <si>
    <t xml:space="preserve">Gminna Spółdzielnia Samopomoc Chłopska z siedzibą w Wierzchosławicach </t>
  </si>
  <si>
    <t>731.</t>
  </si>
  <si>
    <t>732.</t>
  </si>
  <si>
    <t>733.</t>
  </si>
  <si>
    <t>734.</t>
  </si>
  <si>
    <t xml:space="preserve">Zakład Usług Technicznych sp. z o.o. z siedzibą w Zagórzu </t>
  </si>
  <si>
    <t>735.</t>
  </si>
  <si>
    <t>736.</t>
  </si>
  <si>
    <t>Przedsiębiorstwo Energetyki Cieplnej S.A. w Bogatyni</t>
  </si>
  <si>
    <t>257.</t>
  </si>
  <si>
    <t>127.</t>
  </si>
  <si>
    <t>1311.</t>
  </si>
  <si>
    <t>TAURON Sprzedaż sp. z o.o. z siedzibą w Krakowie</t>
  </si>
  <si>
    <t>684.</t>
  </si>
  <si>
    <t xml:space="preserve">Kopalnia Węgla Brunatnego "KONIN" w Kleczewie S.A. z siedzibą w Kleczewie </t>
  </si>
  <si>
    <t>685.</t>
  </si>
  <si>
    <t>686.</t>
  </si>
  <si>
    <t>687.</t>
  </si>
  <si>
    <t>688.</t>
  </si>
  <si>
    <t>689.</t>
  </si>
  <si>
    <t>690.</t>
  </si>
  <si>
    <t>691.</t>
  </si>
  <si>
    <t>692.</t>
  </si>
  <si>
    <t>693.</t>
  </si>
  <si>
    <t>676.</t>
  </si>
  <si>
    <t xml:space="preserve">Miejskie Przedsiębiorstwo Energetyki Cieplnej sp. z o.o. z siedzibą w Nowym Sączu </t>
  </si>
  <si>
    <t>662.</t>
  </si>
  <si>
    <t>663.</t>
  </si>
  <si>
    <t>664.</t>
  </si>
  <si>
    <t xml:space="preserve">Spółdzielnia Kółek Rolniczych z siedzibą w Golinie </t>
  </si>
  <si>
    <t>861.</t>
  </si>
  <si>
    <t>862.</t>
  </si>
  <si>
    <t>863.</t>
  </si>
  <si>
    <t>Przedsiębiorstwo Produkcyjno Handlowo Usługowe "N-STEEL" Danuta i Janusz Pawlisz sp. j. z siedzibą w Krapkowicach</t>
  </si>
  <si>
    <t>KPG S.A. z siedzibą w Krakowie</t>
  </si>
  <si>
    <t xml:space="preserve">Bank Spółdzielczy w Białej z siedzibą w Białej </t>
  </si>
  <si>
    <t>Kopalnia Soli „Wieliczka” S.A. z siedzibą w Wieliczce</t>
  </si>
  <si>
    <t>Uniwersytet Ekonomiczny w Krakowie z siedzibą w Krakowie</t>
  </si>
  <si>
    <t>1218.</t>
  </si>
  <si>
    <t>Q – er Piotr Kurzbauer z siedzibą w Gliwicach</t>
  </si>
  <si>
    <t>1219.</t>
  </si>
  <si>
    <t>1220.</t>
  </si>
  <si>
    <t>1221.</t>
  </si>
  <si>
    <t>1222.</t>
  </si>
  <si>
    <t>1223.</t>
  </si>
  <si>
    <t>Nordea Powszechne Towarzystwo Emerytalne S.A. z siedzibą w Warszawie</t>
  </si>
  <si>
    <t>1224.</t>
  </si>
  <si>
    <t>Piotrkowska Spółdzielnia Mieszkaniowa w Piotrkowie Trybunalskim</t>
  </si>
  <si>
    <t>"EL-REM" sp. z o.o. w Alwerni</t>
  </si>
  <si>
    <t>SM "DOLINKI" w Gorzowie Wielkopolskim</t>
  </si>
  <si>
    <t>Zakłady Elektromechaniczne „ELEKTRA” Spółdzielnia Inwalidów z siedzibą w Warszawie</t>
  </si>
  <si>
    <t>762.</t>
  </si>
  <si>
    <t>763.</t>
  </si>
  <si>
    <t>Międzynarodowe Targi Poznańskie sp. z o.o. z siedzibą w Poznaniu</t>
  </si>
  <si>
    <t>764.</t>
  </si>
  <si>
    <t>765.</t>
  </si>
  <si>
    <t xml:space="preserve">DUNI Poland sp. z o.o. z siedzibą w Poznaniu </t>
  </si>
  <si>
    <t>766.</t>
  </si>
  <si>
    <t>767.</t>
  </si>
  <si>
    <t>768.</t>
  </si>
  <si>
    <t>769.</t>
  </si>
  <si>
    <t xml:space="preserve">Spółdzielnia Mieszkaniowa "Załęska Hałda" z siedzibą w Katowicach </t>
  </si>
  <si>
    <t>770.</t>
  </si>
  <si>
    <t>771.</t>
  </si>
  <si>
    <t>1271.</t>
  </si>
  <si>
    <t>1272.</t>
  </si>
  <si>
    <t>1273.</t>
  </si>
  <si>
    <t>1274.</t>
  </si>
  <si>
    <t>1275.</t>
  </si>
  <si>
    <t>1276.</t>
  </si>
  <si>
    <t>64.</t>
  </si>
  <si>
    <t>65.</t>
  </si>
  <si>
    <t>66.</t>
  </si>
  <si>
    <t>67.</t>
  </si>
  <si>
    <t>68.</t>
  </si>
  <si>
    <t>69.</t>
  </si>
  <si>
    <t>70.</t>
  </si>
  <si>
    <t>Zespół Elektrociepłowni Bielsko-Biała S.A. z siedzibą w Bielsku-Białej</t>
  </si>
  <si>
    <t>71.</t>
  </si>
  <si>
    <t>72.</t>
  </si>
  <si>
    <t>73.</t>
  </si>
  <si>
    <t>74.</t>
  </si>
  <si>
    <t>1035.</t>
  </si>
  <si>
    <t>1036.</t>
  </si>
  <si>
    <t>1037.</t>
  </si>
  <si>
    <t>1038.</t>
  </si>
  <si>
    <t>1039.</t>
  </si>
  <si>
    <t>1040.</t>
  </si>
  <si>
    <t>1041.</t>
  </si>
  <si>
    <t>1042.</t>
  </si>
  <si>
    <t>1043.</t>
  </si>
  <si>
    <t>1044.</t>
  </si>
  <si>
    <t>1225.</t>
  </si>
  <si>
    <t>1226.</t>
  </si>
  <si>
    <t>1227.</t>
  </si>
  <si>
    <t xml:space="preserve">"Protekt" Grzegorz Łaszkiewicz z siedzibą w Łodzi </t>
  </si>
  <si>
    <t>"Instalterm II" Przedsiębiorstwo Handlowo - Usługowe Marek Wójcikowski</t>
  </si>
  <si>
    <t>„LUKA PLUS” PHU Import – Eksport Małgorzata Wtorkowska z siedzibą w Poznaniu</t>
  </si>
  <si>
    <t>800.</t>
  </si>
  <si>
    <t>801.</t>
  </si>
  <si>
    <t>Zespół Elektrowni Pątnów – Adamów – Konin S.A. z siedzibą w Koninie</t>
  </si>
  <si>
    <t>Jyske Bank A/S Spółka Akcyjna Oddział w Polsce z siedzibą w Warszawie</t>
  </si>
  <si>
    <t>659.</t>
  </si>
  <si>
    <t>660.</t>
  </si>
  <si>
    <t xml:space="preserve">"RAFIS" Kancelaria Radcy Prawnego Krystyna Przybyłek z siedzibą w Łosicach </t>
  </si>
  <si>
    <t>661.</t>
  </si>
  <si>
    <t>1171.</t>
  </si>
  <si>
    <t>1172.</t>
  </si>
  <si>
    <t>1173.</t>
  </si>
  <si>
    <t>1174.</t>
  </si>
  <si>
    <t>1175.</t>
  </si>
  <si>
    <t>1176.</t>
  </si>
  <si>
    <t>1177.</t>
  </si>
  <si>
    <t>1178.</t>
  </si>
  <si>
    <t>1179.</t>
  </si>
  <si>
    <t xml:space="preserve">Zespół Elektrowni Wodnych Niedzica S.A z siedzibą w Niedzicy </t>
  </si>
  <si>
    <t xml:space="preserve">TECHNOKABEL S.A. z siedzibą w Warszawie </t>
  </si>
  <si>
    <t>Miejskie Przedsiębiorstwo Energetyki Cieplnej S.A. z siedzibą w Krakowie</t>
  </si>
  <si>
    <t>LIBANG  J. Kostecki, W. Mazurek sp. j. z siedzibą w Lublinie</t>
  </si>
  <si>
    <t>ECO Serwis S.A. z siedzibą w Opolu</t>
  </si>
  <si>
    <t>864.</t>
  </si>
  <si>
    <t>865.</t>
  </si>
  <si>
    <t>866.</t>
  </si>
  <si>
    <t>867.</t>
  </si>
  <si>
    <t>868.</t>
  </si>
  <si>
    <t>869.</t>
  </si>
  <si>
    <t>870.</t>
  </si>
  <si>
    <t>871.</t>
  </si>
  <si>
    <t xml:space="preserve">Uzdrowisko Połczyn S.A. z siedzibą w Połczynie Zdroju </t>
  </si>
  <si>
    <t xml:space="preserve">"FARM FRITES POLAND" S.A. z siedzibą w Lęborku </t>
  </si>
  <si>
    <t xml:space="preserve">Przedsiębiorstwo Farmaceutyczne Jelfa S.A. z siedzibą w Jeleniej Górze </t>
  </si>
  <si>
    <t xml:space="preserve">MetLife Towarzystwo Ubezpieczeń na Życie S.A. z siedzibą w Warszawie </t>
  </si>
  <si>
    <t xml:space="preserve">Agencja Nieruchomości Rolnych z siedzibą w Warszawie </t>
  </si>
  <si>
    <t>240.</t>
  </si>
  <si>
    <t>241.</t>
  </si>
  <si>
    <t>Wytwórnia Środków Biochemicznych Bolesław Michalik z siedzibą w Bochni</t>
  </si>
  <si>
    <t>242.</t>
  </si>
  <si>
    <t>243.</t>
  </si>
  <si>
    <t>1229.</t>
  </si>
  <si>
    <t>1230.</t>
  </si>
  <si>
    <t>1231.</t>
  </si>
  <si>
    <t>1232.</t>
  </si>
  <si>
    <t>Przedszkole Niepubliczne „Calineczka” Marzena Król – Holmer z siedzibą w Koszalinie</t>
  </si>
  <si>
    <t>1233.</t>
  </si>
  <si>
    <t>1234.</t>
  </si>
  <si>
    <t>1235.</t>
  </si>
  <si>
    <t>694.</t>
  </si>
  <si>
    <t>244.</t>
  </si>
  <si>
    <t>245.</t>
  </si>
  <si>
    <t>TP S.A. Obszar Telekomunikacji w Jeleniej Górze</t>
  </si>
  <si>
    <t>118.</t>
  </si>
  <si>
    <t>TP S.A. Obszar Telekomunikacji w Katowicach</t>
  </si>
  <si>
    <t>119.</t>
  </si>
  <si>
    <t>TP S.A. Obszar Telekomunikacji w Białymstoku</t>
  </si>
  <si>
    <t>120.</t>
  </si>
  <si>
    <t>TP S.A. Obszar Telekomunikacji w Bydgoszczy</t>
  </si>
  <si>
    <t>121.</t>
  </si>
  <si>
    <t>TP S.A. Obszar Telekomunikacji w Kielcach</t>
  </si>
  <si>
    <t>122.</t>
  </si>
  <si>
    <t>TP S.A. Obszar Telekomunikacji w Łomży</t>
  </si>
  <si>
    <t>123.</t>
  </si>
  <si>
    <t>654.</t>
  </si>
  <si>
    <t>655.</t>
  </si>
  <si>
    <t>WUPRiNŻ S.A. z siedzibą w  Poznaniu</t>
  </si>
  <si>
    <t>656.</t>
  </si>
  <si>
    <t>657.</t>
  </si>
  <si>
    <t>757.</t>
  </si>
  <si>
    <t>758.</t>
  </si>
  <si>
    <t xml:space="preserve">Budowlano - Specjalistyczna Spółdzielnia Pracy "ROB" z siedzibą w Warszawie </t>
  </si>
  <si>
    <t>759.</t>
  </si>
  <si>
    <t>760.</t>
  </si>
  <si>
    <t>761.</t>
  </si>
  <si>
    <t>Zakład Wielobranżowy Małgorzata Dąbrowska z siedzibą w Cieśle</t>
  </si>
  <si>
    <t>380.</t>
  </si>
  <si>
    <t>Stęszewskie Zakłady Meblarskie "STEMEB" Spółdzielnia Pracy w likwidacji</t>
  </si>
  <si>
    <t>381.</t>
  </si>
  <si>
    <t>Rejestr Pracowniczych Programów Emerytalnych</t>
  </si>
  <si>
    <t>1214.</t>
  </si>
  <si>
    <t>1215.</t>
  </si>
  <si>
    <t>1216.</t>
  </si>
  <si>
    <t>Aro Tubi Components Poland sp. z o.o. z siedzibą we Wrocławiu</t>
  </si>
  <si>
    <t>1217.</t>
  </si>
  <si>
    <t>Spółdzielcza Kasa Oszczędnościowo – Kredytowa im. Unii Lubelskiej z siedzibą w Lublinie</t>
  </si>
  <si>
    <t>1065.</t>
  </si>
  <si>
    <t>1066.</t>
  </si>
  <si>
    <t>1067.</t>
  </si>
  <si>
    <t>1068.</t>
  </si>
  <si>
    <t>1070.</t>
  </si>
  <si>
    <t>1071.</t>
  </si>
  <si>
    <t>1072.</t>
  </si>
  <si>
    <t>1073.</t>
  </si>
  <si>
    <t>1074.</t>
  </si>
  <si>
    <t>1075.</t>
  </si>
  <si>
    <t>1076.</t>
  </si>
  <si>
    <t>1077.</t>
  </si>
  <si>
    <t>1078.</t>
  </si>
  <si>
    <t>415.</t>
  </si>
  <si>
    <t>Telefony Opalenickie S.A. z siedzibą w Opalenicy</t>
  </si>
  <si>
    <t>416.</t>
  </si>
  <si>
    <t>417.</t>
  </si>
  <si>
    <t xml:space="preserve">Stomil Poznań S.A. z siedzibą w Poznaniu </t>
  </si>
  <si>
    <t>418.</t>
  </si>
  <si>
    <t>222.</t>
  </si>
  <si>
    <t>223.</t>
  </si>
  <si>
    <t>Kancelaria Notarialna z siedzibą w Kluczborku</t>
  </si>
  <si>
    <t>224.</t>
  </si>
  <si>
    <t>225.</t>
  </si>
  <si>
    <t>Stacja Paliw Płynnych AWTANK Marek Admaczewski i Zdzisław Woś z siedzibą w Buku</t>
  </si>
  <si>
    <t>PPHU „HERA” Alfreda Łukowicz z siedzibą w Gdańsku</t>
  </si>
  <si>
    <t>695.</t>
  </si>
  <si>
    <t>696.</t>
  </si>
  <si>
    <t>697.</t>
  </si>
  <si>
    <t>Kopalnia Soli "Kłodawa" S.A. z siedzibą w Kłodawie</t>
  </si>
  <si>
    <t>698.</t>
  </si>
  <si>
    <t>699.</t>
  </si>
  <si>
    <t>700.</t>
  </si>
  <si>
    <t>701.</t>
  </si>
  <si>
    <t>702.</t>
  </si>
  <si>
    <t>703.</t>
  </si>
  <si>
    <t>704.</t>
  </si>
  <si>
    <t>705.</t>
  </si>
  <si>
    <t>706.</t>
  </si>
  <si>
    <t>707.</t>
  </si>
  <si>
    <t>414.</t>
  </si>
  <si>
    <t>246.</t>
  </si>
  <si>
    <t>400.</t>
  </si>
  <si>
    <t>401.</t>
  </si>
  <si>
    <t>402.</t>
  </si>
  <si>
    <t>403.</t>
  </si>
  <si>
    <t>404.</t>
  </si>
  <si>
    <t>Centralne Biuro Konstrukcji Kotłów S.A. w Tarnowskich Górach</t>
  </si>
  <si>
    <t>405.</t>
  </si>
  <si>
    <t xml:space="preserve">TP S.A. Obszar Telekomunikacji w Gorzowie Wielkopolskim </t>
  </si>
  <si>
    <t>128.</t>
  </si>
  <si>
    <t xml:space="preserve">TP S.A. Obszar Telekomunikacji w Rzeszowie </t>
  </si>
  <si>
    <t>129.</t>
  </si>
  <si>
    <t>AEGON Towarzystwo Ubezpieczeń na Życie Spółka Akcyjna</t>
  </si>
  <si>
    <t>130.</t>
  </si>
  <si>
    <t>Toruńska Energetyka Cergia S.A. z siedzibą w Toruniu</t>
  </si>
  <si>
    <t>251.</t>
  </si>
  <si>
    <t>252.</t>
  </si>
  <si>
    <t>253.</t>
  </si>
  <si>
    <t>254.</t>
  </si>
  <si>
    <t>255.</t>
  </si>
  <si>
    <t>256.</t>
  </si>
  <si>
    <t>1045.</t>
  </si>
  <si>
    <t>1046.</t>
  </si>
  <si>
    <t>1047.</t>
  </si>
  <si>
    <t>1048.</t>
  </si>
  <si>
    <t>75.</t>
  </si>
  <si>
    <t>76.</t>
  </si>
  <si>
    <t>77.</t>
  </si>
  <si>
    <t>TP S.A. Obszar Telekomunikacji Warszawa Północ</t>
  </si>
  <si>
    <t>78.</t>
  </si>
  <si>
    <t>TP S.A. Obszar Telekomunikacji w Toruniu</t>
  </si>
  <si>
    <t>88.</t>
  </si>
  <si>
    <t>TP S.A. Obszar Telekomunikacji w Bielsku Białej</t>
  </si>
  <si>
    <t>89.</t>
  </si>
  <si>
    <t>TP S.A. Obszar Telekomunikacji w Białej Podlaskiej</t>
  </si>
  <si>
    <t>90.</t>
  </si>
  <si>
    <t>TP S.A. Obszar Telekomunikacji w Płocku</t>
  </si>
  <si>
    <t>91.</t>
  </si>
  <si>
    <t>TP S.A. Obszar Telekomunikacji w Krakowie</t>
  </si>
  <si>
    <t>92.</t>
  </si>
  <si>
    <t>1277.</t>
  </si>
  <si>
    <t>1278.</t>
  </si>
  <si>
    <t>Energotest sp. z o.o. z siedzibą w Gliwicach</t>
  </si>
  <si>
    <t>382.</t>
  </si>
  <si>
    <t>383.</t>
  </si>
  <si>
    <t>384.</t>
  </si>
  <si>
    <t>385.</t>
  </si>
  <si>
    <t>386.</t>
  </si>
  <si>
    <t>387.</t>
  </si>
  <si>
    <t>394.</t>
  </si>
  <si>
    <t>395.</t>
  </si>
  <si>
    <t>1091.</t>
  </si>
  <si>
    <t>1090.</t>
  </si>
  <si>
    <t>1086.</t>
  </si>
  <si>
    <t>1084.</t>
  </si>
  <si>
    <t>1085.</t>
  </si>
  <si>
    <t>1083.</t>
  </si>
  <si>
    <t>1082.</t>
  </si>
  <si>
    <t>1081.</t>
  </si>
  <si>
    <t>1080.</t>
  </si>
  <si>
    <t>1056.</t>
  </si>
  <si>
    <t>1057.</t>
  </si>
  <si>
    <t>1058.</t>
  </si>
  <si>
    <t>1059.</t>
  </si>
  <si>
    <t>1060.</t>
  </si>
  <si>
    <t>1061.</t>
  </si>
  <si>
    <t>1062.</t>
  </si>
  <si>
    <t>1063.</t>
  </si>
  <si>
    <t>1064.</t>
  </si>
  <si>
    <t>829.</t>
  </si>
  <si>
    <t>232.</t>
  </si>
  <si>
    <t>233.</t>
  </si>
  <si>
    <t>Unilever Polska S.A. z siedzibą w Warszawie</t>
  </si>
  <si>
    <t>332.</t>
  </si>
  <si>
    <t>333.</t>
  </si>
  <si>
    <t>334.</t>
  </si>
  <si>
    <t>335.</t>
  </si>
  <si>
    <t>336.</t>
  </si>
  <si>
    <t>Zespół Wspólnot Mieszkaniowych Wojskowej Agencji Mieszkaniowej w Pile</t>
  </si>
  <si>
    <t>337.</t>
  </si>
  <si>
    <t>1033.</t>
  </si>
  <si>
    <t>1034.</t>
  </si>
  <si>
    <t>Lp.</t>
  </si>
  <si>
    <t>Pracodawca prowadzący PPE</t>
  </si>
  <si>
    <t>Forma PPE</t>
  </si>
  <si>
    <t>Rodzaj PPE</t>
  </si>
  <si>
    <t>1.</t>
  </si>
  <si>
    <t xml:space="preserve">Umowa grupowego inwestycyjnego ubezpieczenia na życie pracowników z zakładem ubezpieczeń (Powszechny Zakład Ubezpieczeń S.A.). </t>
  </si>
  <si>
    <t>226.</t>
  </si>
  <si>
    <t>227.</t>
  </si>
  <si>
    <t>228.</t>
  </si>
  <si>
    <t>1290.</t>
  </si>
  <si>
    <t>1291.</t>
  </si>
  <si>
    <t>1292.</t>
  </si>
  <si>
    <t>527.</t>
  </si>
  <si>
    <t>528.</t>
  </si>
  <si>
    <t>529.</t>
  </si>
  <si>
    <t xml:space="preserve">Przedsiębiorstwo Zaopatrzenia "Cefarm-Lublin" S.A. z siedzibą w Lublinie </t>
  </si>
  <si>
    <t>530.</t>
  </si>
  <si>
    <t>531.</t>
  </si>
  <si>
    <t>532.</t>
  </si>
  <si>
    <t>533.</t>
  </si>
  <si>
    <t>534.</t>
  </si>
  <si>
    <t>157.</t>
  </si>
  <si>
    <t>158.</t>
  </si>
  <si>
    <t>159.</t>
  </si>
  <si>
    <t>Stowarzyszenie Krzewienia Edukacji Finansowej z siedzibą w Gdyni</t>
  </si>
  <si>
    <t>160.</t>
  </si>
  <si>
    <t>161.</t>
  </si>
  <si>
    <t>162.</t>
  </si>
  <si>
    <t>Spółdzielcza Kasa Oszczędnościowo-Kredytowa im. F. Stefczyka w Gdyni</t>
  </si>
  <si>
    <t>163.</t>
  </si>
  <si>
    <t>164.</t>
  </si>
  <si>
    <t>165.</t>
  </si>
  <si>
    <t>166.</t>
  </si>
  <si>
    <t>167.</t>
  </si>
  <si>
    <t>535.</t>
  </si>
  <si>
    <t>477.</t>
  </si>
  <si>
    <t>1270.</t>
  </si>
  <si>
    <t>Grupa Żywiec S.A. z siedzibą w Żywcu</t>
  </si>
  <si>
    <t>Umowa o wnoszenie przez pracodawcę składek pracowników do funduszu inwestycyjnego: ING Fundusz Inwestycyjny Otwarty Obligacji, ING Fundusz Inwestycyjny Otwarty Stabilnego Wzrostu, ING Fundusz Inwestycyjny Otwarty Zrównoważony, ING Fundusz Inwestycyjny Otwarty Akcji – funduszami zarządza ING Towarzystwo Funduszy Inwestycyjnych S.A.</t>
  </si>
  <si>
    <t>„MILKPOL” S.A. z siedzibą w Czarnocinie</t>
  </si>
  <si>
    <t>Firma Ren - Trans Renata Jóźwicka z siedzibą w Bydgoszczy</t>
  </si>
  <si>
    <t>Bankowy Fundusz Gwarancyjny z siedzibą w Warszawie</t>
  </si>
  <si>
    <t>Andrzej Dąbrowski prowadzący działalność gospodarczą pod nazwą Zakład Murarsko-Betoniarski A. Dąbrowski z siedzibą w Cieśle</t>
  </si>
  <si>
    <t>635.</t>
  </si>
  <si>
    <t>636.</t>
  </si>
  <si>
    <t>637.</t>
  </si>
  <si>
    <t>1154.</t>
  </si>
  <si>
    <t>1155.</t>
  </si>
  <si>
    <t>1156.</t>
  </si>
  <si>
    <t>1157.</t>
  </si>
  <si>
    <t>1158.</t>
  </si>
  <si>
    <t>1159.</t>
  </si>
  <si>
    <t>1160.</t>
  </si>
  <si>
    <t>1161.</t>
  </si>
  <si>
    <t>1162.</t>
  </si>
  <si>
    <t>1163.</t>
  </si>
  <si>
    <t>1164.</t>
  </si>
  <si>
    <t>1165.</t>
  </si>
  <si>
    <t>"Instalterm" Teresa, Józef, Marek Wójcikowscy</t>
  </si>
  <si>
    <t>Uniwersytet Łódzki z siedzibą w Łodzi</t>
  </si>
  <si>
    <t>Umowa grupowego ubezpieczenia na życie pracowników z zakładem ubezpieczeń w formie grupowego ubezpieczenia na życie z ubezpieczeniowym funduszem kapitałowym (Generali Życie Towarzystwo Ubezpieczeń S.A.)</t>
  </si>
  <si>
    <t>34.</t>
  </si>
  <si>
    <t>802.</t>
  </si>
  <si>
    <t>803.</t>
  </si>
  <si>
    <t>804.</t>
  </si>
  <si>
    <t>93.</t>
  </si>
  <si>
    <t>TP S.A. Obszar Telekomunikacji w Elblągu</t>
  </si>
  <si>
    <t>94.</t>
  </si>
  <si>
    <t>TP S.A. Obszar Telekomunikacji w Suwałkach</t>
  </si>
  <si>
    <t>95.</t>
  </si>
  <si>
    <t>TP S.A. Obszar Telekomunikacji w Wałbrzychu</t>
  </si>
  <si>
    <t>96.</t>
  </si>
  <si>
    <t>TP S.A. Obszar Telekomunikacji w Radomiu</t>
  </si>
  <si>
    <t>97.</t>
  </si>
  <si>
    <t>TP S.A. Obszar Telekomunikacji w Kaliszu</t>
  </si>
  <si>
    <t>98.</t>
  </si>
  <si>
    <t>99.</t>
  </si>
  <si>
    <t>TP S.A. Obszar Telekomunikacji w Piotrkowie Trybunalskim</t>
  </si>
  <si>
    <t>100.</t>
  </si>
  <si>
    <t>Krajowa Izba Gospodarcza Elektroniki i Telekomunikacji z siedzibą w Warszawie</t>
  </si>
  <si>
    <t>101.</t>
  </si>
  <si>
    <t>TP S.A. Obszar Telekomunikacji w Skierniewicach</t>
  </si>
  <si>
    <t>102.</t>
  </si>
  <si>
    <t>TP S.A. Obszar Telekomunikacji we Wrocławiu</t>
  </si>
  <si>
    <t>103.</t>
  </si>
  <si>
    <t>TP S.A. Obszar Telekomunikacji w Olsztynie</t>
  </si>
  <si>
    <t>104.</t>
  </si>
  <si>
    <t>TP S.A. Obszar Telekomunikacji we Włocławku</t>
  </si>
  <si>
    <t>105.</t>
  </si>
  <si>
    <t>TP S.A. Obszar Telekomunikacji w Szczecinie</t>
  </si>
  <si>
    <t>106.</t>
  </si>
  <si>
    <t>TP S.A. Obszar Telekomunikacji w Słupsku</t>
  </si>
  <si>
    <t>107.</t>
  </si>
  <si>
    <t>TP S.A. Obszar Telekomunikacji w Rybniku</t>
  </si>
  <si>
    <t>108.</t>
  </si>
  <si>
    <t>Obszar Telekomunikacji Warszawa - Południe z siedzibą w Warszawie.</t>
  </si>
  <si>
    <t>109.</t>
  </si>
  <si>
    <t>TP S.A. Obszar Telekomunikacji w Ostrołęce</t>
  </si>
  <si>
    <t>110.</t>
  </si>
  <si>
    <t>TP S.A. Obszar Telekomunikacji w Opolu</t>
  </si>
  <si>
    <t>111.</t>
  </si>
  <si>
    <t>TP S.A. Obszar Telekomunikacji w Koninie</t>
  </si>
  <si>
    <t>112.</t>
  </si>
  <si>
    <t>169.</t>
  </si>
  <si>
    <t>170.</t>
  </si>
  <si>
    <t>171.</t>
  </si>
  <si>
    <t>476.</t>
  </si>
  <si>
    <t>1195.</t>
  </si>
  <si>
    <t>1196.</t>
  </si>
  <si>
    <t>1197.</t>
  </si>
  <si>
    <t>1198.</t>
  </si>
  <si>
    <t>1199.</t>
  </si>
  <si>
    <t>1200.</t>
  </si>
  <si>
    <t>1201.</t>
  </si>
  <si>
    <t>1202.</t>
  </si>
  <si>
    <t>1203.</t>
  </si>
  <si>
    <t>1204.</t>
  </si>
  <si>
    <t>1205.</t>
  </si>
  <si>
    <t>1206.</t>
  </si>
  <si>
    <t>1207.</t>
  </si>
  <si>
    <t>1208.</t>
  </si>
  <si>
    <t>1209.</t>
  </si>
  <si>
    <t>1210.</t>
  </si>
  <si>
    <t>1211.</t>
  </si>
  <si>
    <t>1212.</t>
  </si>
  <si>
    <t>1213.</t>
  </si>
  <si>
    <t>199.</t>
  </si>
  <si>
    <t>200.</t>
  </si>
  <si>
    <t>1097.</t>
  </si>
  <si>
    <t>1098.</t>
  </si>
  <si>
    <t xml:space="preserve">TP S.A. Obszar Telekomunikacji w Tarnowie </t>
  </si>
  <si>
    <t>141.</t>
  </si>
  <si>
    <t>TP S.A. Główny Ośrodek Szkoleniowy w Poznaniu</t>
  </si>
  <si>
    <t>142.</t>
  </si>
  <si>
    <t xml:space="preserve">TP S.A. Obszar Telekomunikacji w Lublinie </t>
  </si>
  <si>
    <t>143.</t>
  </si>
  <si>
    <t>TP S.A. Obszar Telekomunikacji w Przemyślu</t>
  </si>
  <si>
    <t>144.</t>
  </si>
  <si>
    <t>145.</t>
  </si>
  <si>
    <t>TP S.A. Obszar Telekomunikacji w Krośnie</t>
  </si>
  <si>
    <t>146.</t>
  </si>
  <si>
    <t>TP S.A. Obszar Telekomunikacji w Gliwicach</t>
  </si>
  <si>
    <t>147.</t>
  </si>
  <si>
    <t>TP S.A. Obszar Telekomunikacji w Poznaniu</t>
  </si>
  <si>
    <t>148.</t>
  </si>
  <si>
    <t>Spółdzielcza Kasa Oszczędnościowo-Kredytowa im. Franciszka Stefczyka z siedzibą w Gdyni</t>
  </si>
  <si>
    <t>149.</t>
  </si>
  <si>
    <t>TP S.A. Publiczne Aparaty Samoinkasujące "TP PubliTel"z siedzibą w Olsztynie</t>
  </si>
  <si>
    <t>150.</t>
  </si>
  <si>
    <t>650.</t>
  </si>
  <si>
    <t>Bank Spółdzielczy w Limanowej z siedzibą w Limanowej</t>
  </si>
  <si>
    <t>651.</t>
  </si>
  <si>
    <t xml:space="preserve">Ignaszak spółka jawna Janusz Ignaszak, Donata Ignaszak i Michał Ignaszak z siedzibą w Kaliszu </t>
  </si>
  <si>
    <t>652.</t>
  </si>
  <si>
    <t>653.</t>
  </si>
  <si>
    <t>283.</t>
  </si>
  <si>
    <t>1021.</t>
  </si>
  <si>
    <t>1022.</t>
  </si>
  <si>
    <t>1023.</t>
  </si>
  <si>
    <t>Przedsiębiorstwo Robót Drogowych "PEUK" S.A. z siedziba w Piotrkowie Trybunalskim</t>
  </si>
  <si>
    <t>1024.</t>
  </si>
  <si>
    <t>Spółdzielnia Pracy Usług Motoryzacyjnych w Kwidzynie</t>
  </si>
  <si>
    <t>1025.</t>
  </si>
  <si>
    <t>1026.</t>
  </si>
  <si>
    <t>1027.</t>
  </si>
  <si>
    <t>1028.</t>
  </si>
  <si>
    <t>1029.</t>
  </si>
  <si>
    <t>1030.</t>
  </si>
  <si>
    <t>1031.</t>
  </si>
  <si>
    <t>1032.</t>
  </si>
  <si>
    <t>1248.</t>
  </si>
  <si>
    <t>1249.</t>
  </si>
  <si>
    <t>1250.</t>
  </si>
  <si>
    <t>1251.</t>
  </si>
  <si>
    <t>1252.</t>
  </si>
  <si>
    <t>1253.</t>
  </si>
  <si>
    <t>1254.</t>
  </si>
  <si>
    <t>Górzyński Zbigniew „ZBIGI” Gastronomia i inne usługi z siedzibą w Warce</t>
  </si>
  <si>
    <t>Usługowa Spółdzielnia Pracy „CHEMIPRAL” z siedzibą w Raciborzu</t>
  </si>
  <si>
    <t>Transportowy Dozór Techniczny z siedzibą w Warszawie</t>
  </si>
  <si>
    <t>Przedsiębiorstwo Produkcyjno – Usługowo – Handlowe „JAN – MAR” z siedzibą w Gdyni</t>
  </si>
  <si>
    <t>1280.</t>
  </si>
  <si>
    <t>1281.</t>
  </si>
  <si>
    <t>1282.</t>
  </si>
  <si>
    <t>1283.</t>
  </si>
  <si>
    <t>1284.</t>
  </si>
  <si>
    <t>Pracowniczy fundusz emerytalny. Pracowniczy Fundusz Emerytalny „Nowy Świat”, zarządzany przez Pracownicze Towarzystwo Emerytalne „Nowy Świat” S.A.</t>
  </si>
  <si>
    <t>PGE SYSTEMY S.A. z siedzibą w Warszawie</t>
  </si>
  <si>
    <t>TP S.A. Obszar Telekomunikacji w Lesznie</t>
  </si>
  <si>
    <t>113.</t>
  </si>
  <si>
    <t>TP S.A. Obszar Telekomunikacji w Sieradzu</t>
  </si>
  <si>
    <t>114.</t>
  </si>
  <si>
    <t>TP S.A. Obszar Telekomunikacji w Koszalinie</t>
  </si>
  <si>
    <t>115.</t>
  </si>
  <si>
    <t xml:space="preserve">Pracowniczy Fundusz Emerytalny Telekomunikacji Polskiej, zarządzany przez Pracownicze Towarzystwo Emerytalne Telekomunikacji Polskiej S.A. </t>
  </si>
  <si>
    <t>116.</t>
  </si>
  <si>
    <t>117.</t>
  </si>
  <si>
    <t>Łaska Spółdzielnia Mieszkaniowa z siedzibą w Łasku</t>
  </si>
  <si>
    <t>Pierwsza Fabryka Lokomotyw w Polsce „Fablok” S.A. z siedzibą w Chrzanowie</t>
  </si>
  <si>
    <t>806.</t>
  </si>
  <si>
    <t>807.</t>
  </si>
  <si>
    <t>808.</t>
  </si>
  <si>
    <t>809.</t>
  </si>
  <si>
    <t>810.</t>
  </si>
  <si>
    <t>811.</t>
  </si>
  <si>
    <t xml:space="preserve">Euro Marketing sp. z o.o. w Lublinie </t>
  </si>
  <si>
    <t>812.</t>
  </si>
  <si>
    <t xml:space="preserve">Spółdzielnia Pracy KO-MET w Warszawie </t>
  </si>
  <si>
    <t>813.</t>
  </si>
  <si>
    <t xml:space="preserve">Polski Związek Motorowodny i Narciarstwa Wodnego w Warszawie </t>
  </si>
  <si>
    <t>680.</t>
  </si>
  <si>
    <t xml:space="preserve">Bank Gospodarstwa Krajowego z siedzibą w Warszawie </t>
  </si>
  <si>
    <t>681.</t>
  </si>
  <si>
    <t>682.</t>
  </si>
  <si>
    <t>683.</t>
  </si>
  <si>
    <t>238.</t>
  </si>
  <si>
    <t>239.</t>
  </si>
  <si>
    <t>Zakłady Urządzeń Komputerowych "ELZAB" S.A. w Zabrzu</t>
  </si>
  <si>
    <t>837.</t>
  </si>
  <si>
    <t>561.</t>
  </si>
  <si>
    <t>562.</t>
  </si>
  <si>
    <t>1109.</t>
  </si>
  <si>
    <t>1110.</t>
  </si>
  <si>
    <t>1111.</t>
  </si>
  <si>
    <t>1112.</t>
  </si>
  <si>
    <t>1113.</t>
  </si>
  <si>
    <t>282.</t>
  </si>
  <si>
    <t>284.</t>
  </si>
  <si>
    <t>59.</t>
  </si>
  <si>
    <t>TP S.A. Obszar Telekomunikacji w Łodzi</t>
  </si>
  <si>
    <t>124.</t>
  </si>
  <si>
    <t xml:space="preserve">TP S.A. Główny Ośrodek Szkoleniowy w Krakowie </t>
  </si>
  <si>
    <t>125.</t>
  </si>
  <si>
    <t>TP S.A. Obszar Telekomunikacji w Tarnobrzegu</t>
  </si>
  <si>
    <t>126.</t>
  </si>
  <si>
    <t>TP S.A. Obszar Telekomunikacji w Gdańsku</t>
  </si>
  <si>
    <t>6.</t>
  </si>
  <si>
    <t>Pracowniczy Fundusz Emerytalny "Nowy Świat"zarządzany przez Pracownicze Towarzystwo Emerytalne "Nowy Świat"S.A.</t>
  </si>
  <si>
    <t>7.</t>
  </si>
  <si>
    <t>8.</t>
  </si>
  <si>
    <t>9.</t>
  </si>
  <si>
    <t>10.</t>
  </si>
  <si>
    <t>11.</t>
  </si>
  <si>
    <t>12.</t>
  </si>
  <si>
    <t>13.</t>
  </si>
  <si>
    <t>14.</t>
  </si>
  <si>
    <t>15.</t>
  </si>
  <si>
    <t>16.</t>
  </si>
  <si>
    <t>Związek Banków Polskich z siedzibą w Warszawie</t>
  </si>
  <si>
    <t>40.</t>
  </si>
  <si>
    <t>41.</t>
  </si>
  <si>
    <t>42.</t>
  </si>
  <si>
    <t xml:space="preserve">Pracowniczy Fundusz Emerytalny „Nowy Świat” zarządzany przez Pracownicze Towarzystwo Emerytalne „Nowy Świat” S.A. </t>
  </si>
  <si>
    <t>43.</t>
  </si>
  <si>
    <t>44.</t>
  </si>
  <si>
    <t>45.</t>
  </si>
  <si>
    <t>Towarzystwo Gospodarcze Polskie Elektrownie z siedzibą w Warszawie</t>
  </si>
  <si>
    <t>46.</t>
  </si>
  <si>
    <t>47.</t>
  </si>
  <si>
    <t>48.</t>
  </si>
  <si>
    <t>1236.</t>
  </si>
  <si>
    <t>1237.</t>
  </si>
  <si>
    <t>1238.</t>
  </si>
  <si>
    <t>Spółdzielcza Kasa Oszczędnościowo – Kredytowa „Śląsk” z siedzibą w Rudzie Śląskiej</t>
  </si>
  <si>
    <t>1239.</t>
  </si>
  <si>
    <t>Autostrada Eksploatacja S.A. z siedzibą w Poznaniu</t>
  </si>
  <si>
    <t>Wałbrzyskie Zakłady Koksownicze „Victoria” S.A. z siedzibą w Wałbrzychu</t>
  </si>
  <si>
    <t>Deutsche Bank Polska S.A. z siedzibą w Warszawie</t>
  </si>
  <si>
    <t>ENERGA - OBRÓT S.A. z siedzibą w Gdańsku</t>
  </si>
  <si>
    <t>ENERGA S.A. z siedzibą w Gdańsku</t>
  </si>
  <si>
    <t>Umowa grupowego ubezpieczenia na życie pracowników z zakładem ubezpieczeń w formie grupowego ubezpieczenia na życie z ubezpieczeniowym funduszem kapitałowym (Powszechny Zakład Ubezpieczeń na Życie S.A.)</t>
  </si>
  <si>
    <t>1180.</t>
  </si>
  <si>
    <t>1181.</t>
  </si>
  <si>
    <t>1182.</t>
  </si>
  <si>
    <t>1183.</t>
  </si>
  <si>
    <t>1184.</t>
  </si>
  <si>
    <t>1185.</t>
  </si>
  <si>
    <t>1186.</t>
  </si>
  <si>
    <t>1187.</t>
  </si>
  <si>
    <t>1188.</t>
  </si>
  <si>
    <t>1189.</t>
  </si>
  <si>
    <t>1190.</t>
  </si>
  <si>
    <t>1191.</t>
  </si>
  <si>
    <t>1192.</t>
  </si>
  <si>
    <t>1193.</t>
  </si>
  <si>
    <t>1194.</t>
  </si>
  <si>
    <t xml:space="preserve">Okręgowa Spółdzielnia Mleczarska z siedzibą w Sierpcu </t>
  </si>
  <si>
    <t>746.</t>
  </si>
  <si>
    <t xml:space="preserve">Bytomska Spółdzielnia Mieszkaniowa z siedzibą w Bytomiu </t>
  </si>
  <si>
    <t>747.</t>
  </si>
  <si>
    <t>748.</t>
  </si>
  <si>
    <t>749.</t>
  </si>
  <si>
    <t>PGE Polska Grupa Energetyczna S.A. z siedzibą w Warszawie</t>
  </si>
  <si>
    <t xml:space="preserve">Bank Spółdzielczy w Grębocinie </t>
  </si>
  <si>
    <t>1049.</t>
  </si>
  <si>
    <t>SKARBIEC Towarzystwo Funduszy Inwestycyjnych S.A. z siedzibą w Warszawie</t>
  </si>
  <si>
    <t>2.</t>
  </si>
  <si>
    <t>1099.</t>
  </si>
  <si>
    <t>1100.</t>
  </si>
  <si>
    <t>1101.</t>
  </si>
  <si>
    <t>1102.</t>
  </si>
  <si>
    <t>1103.</t>
  </si>
  <si>
    <t>1104.</t>
  </si>
  <si>
    <t>1105.</t>
  </si>
  <si>
    <t>1106.</t>
  </si>
  <si>
    <t>1107.</t>
  </si>
  <si>
    <t>1279.</t>
  </si>
  <si>
    <t>677.</t>
  </si>
  <si>
    <t xml:space="preserve">Elbląskie Przedsiębiorstwo Wodociągów i Kanalizacji sp. z o.o. z siedzibą w Elblągu </t>
  </si>
  <si>
    <t>678.</t>
  </si>
  <si>
    <t>679.</t>
  </si>
  <si>
    <t>Umowa grupowego ubezpieczenia na życie pracowników z zakładem ubezpieczeń w formie grupowego ubezpieczenia na życie z ubezpieczeniowym funduszem kapitałowym (Aviva Towarzystwo Ubezpieczeń na Życie S.A.)</t>
  </si>
  <si>
    <t>PGE Obrót S.A. z siedzibą w Rzeszowie</t>
  </si>
  <si>
    <t>521.</t>
  </si>
  <si>
    <t>Irena Paszota, Gospodarstwo Rolniczo- Ogrodnicze;  
Andrzej Paszota, Andrzej Paszota Gorzelnia Rolnicza</t>
  </si>
  <si>
    <t>Zakład Wodociągów, Kanalizacji i Usług Komunalnych sp. z o.o. w Świebodzinie</t>
  </si>
  <si>
    <t>1014.</t>
  </si>
  <si>
    <t>1015.</t>
  </si>
  <si>
    <t>1016.</t>
  </si>
  <si>
    <t>1017.</t>
  </si>
  <si>
    <t>Przedsiębiorstwo Usług Komunalnych "EKO-RONDO" s.c. Halina Guźniczak i Zenon Guźniczak z siedzibą w Puszczykowie</t>
  </si>
  <si>
    <t>1018.</t>
  </si>
  <si>
    <t>1019.</t>
  </si>
  <si>
    <t>1020.</t>
  </si>
  <si>
    <t>Program został utworzony w formie umowy grupowego inwestycyjnego ubezpieczenia na życie pracowników z zakładem ubezpieczeń (Powszechny Zakład Ubezpieczeń na Życie S.A.).</t>
  </si>
  <si>
    <t>229.</t>
  </si>
  <si>
    <t>Agencja Handlu, Reklamy i Consultingu SCAN Duo z siedzibą w Kielcach</t>
  </si>
  <si>
    <t>230.</t>
  </si>
  <si>
    <t>231.</t>
  </si>
  <si>
    <t>1123.</t>
  </si>
  <si>
    <t>1124.</t>
  </si>
  <si>
    <t>1125.</t>
  </si>
  <si>
    <t>1126.</t>
  </si>
  <si>
    <t>1127.</t>
  </si>
  <si>
    <t>1128.</t>
  </si>
  <si>
    <t>1129.</t>
  </si>
  <si>
    <t>1130.</t>
  </si>
  <si>
    <t>Spółdzielnia Pracy „Rolnik” z siedzibą w Sieradzu</t>
  </si>
  <si>
    <t>Usługi Geodezyjne "GEO-MAP" z siedzibą w Brzozowie</t>
  </si>
  <si>
    <t>"DELTERM" Zakład Obróbki Cieplnej z siedzibą w Krotoszynie</t>
  </si>
  <si>
    <t>Rejonowy Związek Spółek Wodnych z siedzibą w Trzciance</t>
  </si>
  <si>
    <t>329.</t>
  </si>
  <si>
    <t>Rolnicza Spółdzielnia Produkcyjna w Makowicach z siedzibą w Makowicach</t>
  </si>
  <si>
    <t>330.</t>
  </si>
  <si>
    <t>Pabianickie Zakłady Farmaceutyczne Polfa S.A. z siedzibą w Pabianicach</t>
  </si>
  <si>
    <t>331.</t>
  </si>
  <si>
    <t>460.</t>
  </si>
  <si>
    <t>461.</t>
  </si>
  <si>
    <t>462.</t>
  </si>
  <si>
    <t>463.</t>
  </si>
  <si>
    <t>464.</t>
  </si>
  <si>
    <t>465.</t>
  </si>
  <si>
    <t>466.</t>
  </si>
  <si>
    <t>Spółdzielnia Mieszkaniowa „ZAGRODNIKI” z siedzibą w Łodzi</t>
  </si>
  <si>
    <t>Przedsiębiorstwo Prywatne Dariusz Pindur z siedzibą w Giżycku</t>
  </si>
  <si>
    <t xml:space="preserve">Naczelna Organizacja Techniczna Federacja Stowarzyszeń Naukowo – Technicznych z siedzibą w Warszawie
</t>
  </si>
  <si>
    <t>Zakład Remontowo – Budowlany „KAR – BUD” Karol Pilchowiec z siedzibą w Częstochowie</t>
  </si>
  <si>
    <t xml:space="preserve">Podkarpacki Bank Spółdzielczy w Sanoku </t>
  </si>
  <si>
    <t>522.</t>
  </si>
  <si>
    <t>523.</t>
  </si>
  <si>
    <t>524.</t>
  </si>
  <si>
    <t>525.</t>
  </si>
  <si>
    <t>526.</t>
  </si>
  <si>
    <t>151.</t>
  </si>
  <si>
    <t>152.</t>
  </si>
  <si>
    <t>153.</t>
  </si>
  <si>
    <t>154.</t>
  </si>
  <si>
    <t>155.</t>
  </si>
  <si>
    <t>Evatronix S.A. z siedzibą w Bielsku-Białej</t>
  </si>
  <si>
    <t>156.</t>
  </si>
  <si>
    <t>Spółdzielnia Mieszkaniowa z siedzibą w Łambinowicach</t>
  </si>
  <si>
    <t>536.</t>
  </si>
  <si>
    <t>537.</t>
  </si>
  <si>
    <t>538.</t>
  </si>
  <si>
    <t>539.</t>
  </si>
  <si>
    <t xml:space="preserve">Spółdzielczy Bank w Gniewie </t>
  </si>
  <si>
    <t>540.</t>
  </si>
  <si>
    <t>541.</t>
  </si>
  <si>
    <t xml:space="preserve">Zakład Walcowniczy "Profil" S.A. z siedzibą w Krakowie </t>
  </si>
  <si>
    <t>542.</t>
  </si>
  <si>
    <t>168.</t>
  </si>
  <si>
    <t>563.</t>
  </si>
  <si>
    <t>564.</t>
  </si>
  <si>
    <t>565.</t>
  </si>
  <si>
    <t xml:space="preserve">"ANPHARM" Przedsiębiorstwo Farmaceutyczne S.A. z siedzibą w Warszawie </t>
  </si>
  <si>
    <t>566.</t>
  </si>
  <si>
    <t>567.</t>
  </si>
  <si>
    <t>568.</t>
  </si>
  <si>
    <t>569.</t>
  </si>
  <si>
    <t>570.</t>
  </si>
  <si>
    <t>176.</t>
  </si>
  <si>
    <t>478.</t>
  </si>
  <si>
    <t>479.</t>
  </si>
  <si>
    <t>480.</t>
  </si>
  <si>
    <t>481.</t>
  </si>
  <si>
    <t>22.</t>
  </si>
  <si>
    <t>23.</t>
  </si>
  <si>
    <t>24.</t>
  </si>
  <si>
    <t>25.</t>
  </si>
  <si>
    <t>26.</t>
  </si>
  <si>
    <t>433.</t>
  </si>
  <si>
    <t xml:space="preserve">Kupiecko-Wytwórcza Spółdzielnia Pracy "Społem"w Malborku </t>
  </si>
  <si>
    <t>434.</t>
  </si>
  <si>
    <t>435.</t>
  </si>
  <si>
    <t>436.</t>
  </si>
  <si>
    <t>437.</t>
  </si>
  <si>
    <t xml:space="preserve">Stołeczna Estrada z siedzibą w Warszawie </t>
  </si>
  <si>
    <t>438.</t>
  </si>
  <si>
    <t>439.</t>
  </si>
  <si>
    <t>440.</t>
  </si>
  <si>
    <t>441.</t>
  </si>
  <si>
    <t>442.</t>
  </si>
  <si>
    <t>443.</t>
  </si>
  <si>
    <t>388.</t>
  </si>
  <si>
    <t xml:space="preserve">Instytut Chemii Przemysłowej im. Profesora Ignacego Mościckiego z siedzibą w Warszawie </t>
  </si>
  <si>
    <t>389.</t>
  </si>
  <si>
    <t>390.</t>
  </si>
  <si>
    <t>Polskie Centrum Akredytacji z siedzibą w Warszawie</t>
  </si>
  <si>
    <t>391.</t>
  </si>
  <si>
    <t>Przedsiębiorstwo Produkcyjno – Handlowe EKTO sp. z o.o. z siedzibą w Białymstoku</t>
  </si>
  <si>
    <t>PGE Energia Odnawialna S.A. z siedzibą w Warszawie</t>
  </si>
  <si>
    <t xml:space="preserve">Umowa grupowego ubezpieczenia na życie pracowników z zakładem ubezpieczeń w formie grupowego ubezpieczenia na życie z ubezpieczeniowym funduszem kapitałowym z PZU Życie S.A. </t>
  </si>
  <si>
    <t>318.</t>
  </si>
  <si>
    <t>319.</t>
  </si>
  <si>
    <t>320.</t>
  </si>
  <si>
    <t>321.</t>
  </si>
  <si>
    <t>322.</t>
  </si>
  <si>
    <t>323.</t>
  </si>
  <si>
    <t>324.</t>
  </si>
  <si>
    <t>325.</t>
  </si>
  <si>
    <t>326.</t>
  </si>
  <si>
    <t>327.</t>
  </si>
  <si>
    <t>328.</t>
  </si>
  <si>
    <t>367.</t>
  </si>
  <si>
    <t>"LUKA" PHU Import Eksport Łukasz Wtorkowski z siedzibą w Poznaniu</t>
  </si>
  <si>
    <t xml:space="preserve">Przedsiębiorstwo Transportu Samochodowego Łączności "TRANSPOST" S.A. z siedzibą w Poznaniu </t>
  </si>
  <si>
    <t xml:space="preserve">Rudzka Spółdzielnia Mieszkaniowa z siedzibą w Rudzie Śląskiej </t>
  </si>
  <si>
    <t xml:space="preserve">"MA-JE-R" Sp. z o.o. z siedzibą w Warszawie </t>
  </si>
  <si>
    <t>177.</t>
  </si>
  <si>
    <t>178.</t>
  </si>
  <si>
    <t>179.</t>
  </si>
  <si>
    <t>180.</t>
  </si>
  <si>
    <t>181.</t>
  </si>
  <si>
    <t>Sieradzka Spółdzielnia Mieszkaniowa z siedzibą w Sieradzu</t>
  </si>
  <si>
    <t>182.</t>
  </si>
  <si>
    <t>183.</t>
  </si>
  <si>
    <t>184.</t>
  </si>
  <si>
    <t>185.</t>
  </si>
  <si>
    <t>Przedsiębiorstwo Produkcyjno - Handlowo - Usługowe "VIMESTAL"Krzysztof Chrząstek z siedzibą w Białej</t>
  </si>
  <si>
    <t>27.</t>
  </si>
  <si>
    <t>28.</t>
  </si>
  <si>
    <t>Narodowy Bank Polski z siedzibą w Warszawie</t>
  </si>
  <si>
    <t>29.</t>
  </si>
  <si>
    <t>30.</t>
  </si>
  <si>
    <t>31.</t>
  </si>
  <si>
    <t>32.</t>
  </si>
  <si>
    <t>33.</t>
  </si>
  <si>
    <t>MICHELIN POLSKA S.A. z siedzibą w Olsztynie</t>
  </si>
  <si>
    <t>291.</t>
  </si>
  <si>
    <t>292.</t>
  </si>
  <si>
    <t>35.</t>
  </si>
  <si>
    <t>1092.</t>
  </si>
  <si>
    <t>1093.</t>
  </si>
  <si>
    <t xml:space="preserve">1094. </t>
  </si>
  <si>
    <t xml:space="preserve">1095. </t>
  </si>
  <si>
    <t xml:space="preserve">1096. </t>
  </si>
  <si>
    <t>Zrzeszenie Właścicieli Nieruchomości w Krakowie</t>
  </si>
  <si>
    <t>392.</t>
  </si>
  <si>
    <t>393.</t>
  </si>
  <si>
    <t>Spółdzielnia Mieszkaniowa w Głogówku</t>
  </si>
  <si>
    <t>467.</t>
  </si>
  <si>
    <t>468.</t>
  </si>
  <si>
    <t>469.</t>
  </si>
  <si>
    <t>470.</t>
  </si>
  <si>
    <t>471.</t>
  </si>
  <si>
    <t>472.</t>
  </si>
  <si>
    <t>473.</t>
  </si>
  <si>
    <t>474.</t>
  </si>
  <si>
    <t xml:space="preserve">"ślusarstwo" Zdzisław Dominiak z siedzibą w Piaskach </t>
  </si>
  <si>
    <t>475.</t>
  </si>
  <si>
    <t>186.</t>
  </si>
  <si>
    <t>187.</t>
  </si>
  <si>
    <t>188.</t>
  </si>
  <si>
    <t>189.</t>
  </si>
  <si>
    <t>190.</t>
  </si>
  <si>
    <t>Biuro Usług Ubezpieczeniowych "Galant" z siedzibą w Oświęcimiu</t>
  </si>
  <si>
    <t>191.</t>
  </si>
  <si>
    <t>Usługi Budowlane Szyca Henryk z siedzibą w Borucinie</t>
  </si>
  <si>
    <t>194.</t>
  </si>
  <si>
    <t>PPUH FREMARK z siedzibą w Kąkolewie</t>
  </si>
  <si>
    <t>195.</t>
  </si>
  <si>
    <t>196.</t>
  </si>
  <si>
    <t>197.</t>
  </si>
  <si>
    <t>198.</t>
  </si>
  <si>
    <t>258.</t>
  </si>
  <si>
    <t>259.</t>
  </si>
  <si>
    <t>260.</t>
  </si>
  <si>
    <t>261.</t>
  </si>
  <si>
    <t>262.</t>
  </si>
  <si>
    <t>263.</t>
  </si>
  <si>
    <t>264.</t>
  </si>
  <si>
    <t>265.</t>
  </si>
  <si>
    <t>266.</t>
  </si>
  <si>
    <t>267.</t>
  </si>
  <si>
    <t>268.</t>
  </si>
  <si>
    <t>"Restauracja Pod Orłem" s.c. Krzysztof Rosinek i Maciej Rosinek z siedzibą w Tczewie</t>
  </si>
  <si>
    <t>269.</t>
  </si>
  <si>
    <t>640.</t>
  </si>
  <si>
    <t>641.</t>
  </si>
  <si>
    <t xml:space="preserve">Spółdzielnia Pracy "Mercur" z siedzibą w Gdańsku </t>
  </si>
  <si>
    <t>642.</t>
  </si>
  <si>
    <t>643.</t>
  </si>
  <si>
    <t>644.</t>
  </si>
  <si>
    <t>645.</t>
  </si>
  <si>
    <t xml:space="preserve">Fundacja Ochrony Wielkich Jezior Mazurskich z siedzibą w Giżycku </t>
  </si>
  <si>
    <t>172.</t>
  </si>
  <si>
    <t>173.</t>
  </si>
  <si>
    <t>174.</t>
  </si>
  <si>
    <t>175.</t>
  </si>
  <si>
    <t>1144.</t>
  </si>
  <si>
    <t>1145.</t>
  </si>
  <si>
    <t>1146.</t>
  </si>
  <si>
    <t>1147.</t>
  </si>
  <si>
    <t>1148.</t>
  </si>
  <si>
    <t>1149.</t>
  </si>
  <si>
    <t>1150.</t>
  </si>
  <si>
    <t>1151.</t>
  </si>
  <si>
    <t>1152.</t>
  </si>
  <si>
    <t>1153.</t>
  </si>
  <si>
    <t>797.</t>
  </si>
  <si>
    <t xml:space="preserve">Zakład Badawczo - Projektowy "INWAT" sp. z o.o. w Łodzi </t>
  </si>
  <si>
    <t>798.</t>
  </si>
  <si>
    <t>Bank Spółdzielczy w Lipce</t>
  </si>
  <si>
    <t>799.</t>
  </si>
  <si>
    <t>665.</t>
  </si>
  <si>
    <t>666.</t>
  </si>
  <si>
    <t>667.</t>
  </si>
  <si>
    <t>668.</t>
  </si>
  <si>
    <t>669.</t>
  </si>
  <si>
    <t>Spółdzielnia Mieszkaniowa "KRAKUS" z siedzibą w Krakowie</t>
  </si>
  <si>
    <t>670.</t>
  </si>
  <si>
    <t>671.</t>
  </si>
  <si>
    <t>1166.</t>
  </si>
  <si>
    <t>1167.</t>
  </si>
  <si>
    <t>1168.</t>
  </si>
  <si>
    <t>1169.</t>
  </si>
  <si>
    <t>1170.</t>
  </si>
  <si>
    <t xml:space="preserve">Fabryka Maszyn "GLINIK" S.A. z siedzibą Gorlicach </t>
  </si>
  <si>
    <t>775.</t>
  </si>
  <si>
    <t>776.</t>
  </si>
  <si>
    <t>777.</t>
  </si>
  <si>
    <t>778.</t>
  </si>
  <si>
    <t>779.</t>
  </si>
  <si>
    <t>780.</t>
  </si>
  <si>
    <t xml:space="preserve">WPPZ "Agrol" S.A. z siedzibą w Luboniu </t>
  </si>
  <si>
    <t>781.</t>
  </si>
  <si>
    <t>782.</t>
  </si>
  <si>
    <t>783.</t>
  </si>
  <si>
    <t>784.</t>
  </si>
  <si>
    <t>TP S.A. Obszar Telekomunikacji Warszawa Wschód</t>
  </si>
  <si>
    <t>79.</t>
  </si>
  <si>
    <t>TP S.A. Obszar Telekomunikacji w Chełmie</t>
  </si>
  <si>
    <t>80.</t>
  </si>
  <si>
    <t>TP S.A. Obszar Telekomunikacji w Siedlcach</t>
  </si>
  <si>
    <t>81.</t>
  </si>
  <si>
    <t>TP S.A. Obszar Telekomunikacji w Zamościu</t>
  </si>
  <si>
    <t>82.</t>
  </si>
  <si>
    <t>TP S.A. Obszar Telekomunikacji w Zielonej Górze</t>
  </si>
  <si>
    <t>83.</t>
  </si>
  <si>
    <t>TP S.A. Obszar Telekomunikacji w Częstochowie</t>
  </si>
  <si>
    <t>84.</t>
  </si>
  <si>
    <t>TP S.A. Obszar Telekomunikacji w Nowym Sączu</t>
  </si>
  <si>
    <t>85.</t>
  </si>
  <si>
    <t>TP S.A. Główny Ośrodek Szkoleniowy w Gdańsku</t>
  </si>
  <si>
    <t>86.</t>
  </si>
  <si>
    <t>TP S.A. Główny Ośrodek Szkoleniowy w Olsztynie</t>
  </si>
  <si>
    <t>87.</t>
  </si>
  <si>
    <t>192.</t>
  </si>
  <si>
    <t>193.</t>
  </si>
  <si>
    <t>739.</t>
  </si>
  <si>
    <t>740.</t>
  </si>
  <si>
    <t>741.</t>
  </si>
  <si>
    <t>742.</t>
  </si>
  <si>
    <t>234.</t>
  </si>
  <si>
    <t>235.</t>
  </si>
  <si>
    <t>236.</t>
  </si>
  <si>
    <t>237.</t>
  </si>
  <si>
    <t xml:space="preserve">Lesaffre Polska S.A. z siedzibą w Wołczynie </t>
  </si>
  <si>
    <t>ENERGA – OPERATOR S.A. z siedzibą w Gdańsku</t>
  </si>
  <si>
    <t>1244.</t>
  </si>
  <si>
    <t>1245.</t>
  </si>
  <si>
    <t>1246.</t>
  </si>
  <si>
    <t>1247.</t>
  </si>
  <si>
    <t>814.</t>
  </si>
  <si>
    <t>815.</t>
  </si>
  <si>
    <t>816.</t>
  </si>
  <si>
    <t>817.</t>
  </si>
  <si>
    <t xml:space="preserve">FLUOR S.A. w Gliwicach </t>
  </si>
  <si>
    <t>818.</t>
  </si>
  <si>
    <t>819.</t>
  </si>
  <si>
    <t>Gospodarstwo Rolne Andrzej Frątczak w Prakwicach</t>
  </si>
  <si>
    <t>820.</t>
  </si>
  <si>
    <t>Zakład Leczenia Uzależnień w Charcicach</t>
  </si>
  <si>
    <t>821.</t>
  </si>
  <si>
    <t>822.</t>
  </si>
  <si>
    <t>Przedsiębiorstwo Usługowo Handlowe CARBON Jan Kuropka w Sycowie</t>
  </si>
  <si>
    <t>823.</t>
  </si>
  <si>
    <t>824.</t>
  </si>
  <si>
    <t xml:space="preserve">Zakład Energetyczny Białystok Centrum Szkolenia Energetyki "ESO" sp. z o.o. </t>
  </si>
  <si>
    <t>825.</t>
  </si>
  <si>
    <t>826.</t>
  </si>
  <si>
    <t>827.</t>
  </si>
  <si>
    <t>828.</t>
  </si>
  <si>
    <t>Rainbow Tours S.A. w Łodzi</t>
  </si>
  <si>
    <t>Kulczyk Holding S.A. z siedzibą w Warszawie</t>
  </si>
  <si>
    <t>Viamot S.A. z siedzibą  w Krakowie</t>
  </si>
  <si>
    <t>1240.</t>
  </si>
  <si>
    <t>1241.</t>
  </si>
  <si>
    <t>1242.</t>
  </si>
  <si>
    <t>1243.</t>
  </si>
  <si>
    <t>Klinika Uzdrowiskowa „Pod Tężniami” im. Jana Pawła II – Spółdzielnia Usług Medycznych z siedzibą w Ciechocinku</t>
  </si>
  <si>
    <t>Uniwersytet Śląski z siedzibą w Katowicach</t>
  </si>
  <si>
    <t>60.</t>
  </si>
  <si>
    <t>270.</t>
  </si>
  <si>
    <t>271.</t>
  </si>
  <si>
    <t>272.</t>
  </si>
  <si>
    <t>273.</t>
  </si>
  <si>
    <t>274.</t>
  </si>
  <si>
    <t>275.</t>
  </si>
  <si>
    <t>276.</t>
  </si>
  <si>
    <t>277.</t>
  </si>
  <si>
    <t>278.</t>
  </si>
  <si>
    <t>279.</t>
  </si>
  <si>
    <t>838.</t>
  </si>
  <si>
    <t>839.</t>
  </si>
  <si>
    <t>840.</t>
  </si>
  <si>
    <t>841.</t>
  </si>
  <si>
    <t>842.</t>
  </si>
  <si>
    <t>843.</t>
  </si>
  <si>
    <t xml:space="preserve">KHS "Krosno" S.A. w Krośnie </t>
  </si>
  <si>
    <t>280.</t>
  </si>
  <si>
    <t>281.</t>
  </si>
  <si>
    <t>36.</t>
  </si>
  <si>
    <t>37.</t>
  </si>
  <si>
    <t>38.</t>
  </si>
  <si>
    <t>39.</t>
  </si>
  <si>
    <t>52.</t>
  </si>
  <si>
    <t>ASSET S.A. z siedzibą w Warszawie</t>
  </si>
  <si>
    <t>53.</t>
  </si>
  <si>
    <t>54.</t>
  </si>
  <si>
    <t>55.</t>
  </si>
  <si>
    <t>56.</t>
  </si>
  <si>
    <t>57.</t>
  </si>
  <si>
    <t>58.</t>
  </si>
  <si>
    <t xml:space="preserve">"DOMAR" S.A. - Wielkopolska Spółka Handlowo - Usługowa z siedzibą w Poznaniu </t>
  </si>
  <si>
    <t>743.</t>
  </si>
  <si>
    <t>744.</t>
  </si>
  <si>
    <t>745.</t>
  </si>
  <si>
    <t>61.</t>
  </si>
  <si>
    <t>62.</t>
  </si>
  <si>
    <t>63.</t>
  </si>
  <si>
    <t>338.</t>
  </si>
  <si>
    <t>339.</t>
  </si>
  <si>
    <t>340.</t>
  </si>
  <si>
    <t>341.</t>
  </si>
  <si>
    <t>342.</t>
  </si>
  <si>
    <t>343.</t>
  </si>
  <si>
    <t xml:space="preserve">Spółdzielnia Mleczarska w Gostyniu </t>
  </si>
  <si>
    <t>344.</t>
  </si>
  <si>
    <t>345.</t>
  </si>
  <si>
    <t>346.</t>
  </si>
  <si>
    <t>347.</t>
  </si>
  <si>
    <t>348.</t>
  </si>
  <si>
    <t>349.</t>
  </si>
  <si>
    <t>350.</t>
  </si>
  <si>
    <t>Rolnicza Spółdzielnia Produkcyjna w Piastoszynie</t>
  </si>
  <si>
    <t>351.</t>
  </si>
  <si>
    <t>352.</t>
  </si>
  <si>
    <t>353.</t>
  </si>
  <si>
    <t>354.</t>
  </si>
  <si>
    <t>49.</t>
  </si>
  <si>
    <t>50.</t>
  </si>
  <si>
    <t>51.</t>
  </si>
  <si>
    <t>Koszalińska Spółdzielnia Mieszkaniowa "Przylesie" w Koszalinie</t>
  </si>
  <si>
    <t>Zakład Usług Technicznych Energetyki Cieplnej "Zutec" sp. z o.o. w Radomiu</t>
  </si>
  <si>
    <t>1108.</t>
  </si>
  <si>
    <t>Wojewódzki Ośrodek Ruchu Drogowego z siedzibą w Kaliszu</t>
  </si>
  <si>
    <t xml:space="preserve">  </t>
  </si>
  <si>
    <t>1079.</t>
  </si>
  <si>
    <t>Liczba wpisów do rejestru</t>
  </si>
  <si>
    <t>Liczba wykreśleń</t>
  </si>
  <si>
    <t>Liczba działających programów</t>
  </si>
  <si>
    <t>Legg Mason Towarzystwo Funduszy Inwestycyjnych S.A. z siedzibą w Warszawie</t>
  </si>
  <si>
    <t>Kuźnia Polska S.A. z siedzibą w Skoczowie</t>
  </si>
  <si>
    <t>357.</t>
  </si>
  <si>
    <t>358.</t>
  </si>
  <si>
    <t>359.</t>
  </si>
  <si>
    <t>360.</t>
  </si>
  <si>
    <t xml:space="preserve">Kolej Gondolowa „Jaworzyna Krynicka” S.A. z siedzibą w Krynicy – Zdroju </t>
  </si>
  <si>
    <t>Mostostal Puławy S.A. z siedzibą w  Puławach</t>
  </si>
  <si>
    <t>MELBUD S.A. z siedzibą w Grudziądzu</t>
  </si>
  <si>
    <t>507.</t>
  </si>
  <si>
    <t>508.</t>
  </si>
  <si>
    <t>509.</t>
  </si>
  <si>
    <t>510.</t>
  </si>
  <si>
    <t>511.</t>
  </si>
  <si>
    <t>512.</t>
  </si>
  <si>
    <t xml:space="preserve">Spółdzielnia Budownictwa Mieszkaniowego "Jedność" z siedzibą w Łomży </t>
  </si>
  <si>
    <t>513.</t>
  </si>
  <si>
    <t xml:space="preserve">Kopalnie Odkrywkowe Surowców Drogowych S.A. z siedzibą w Niemodlinie </t>
  </si>
  <si>
    <t>514.</t>
  </si>
  <si>
    <t>515.</t>
  </si>
  <si>
    <t>516.</t>
  </si>
  <si>
    <t>"Społem" Powszechna Spółdzielnia Spożywców z siedzibą w Jarosławiu</t>
  </si>
  <si>
    <t>517.</t>
  </si>
  <si>
    <t>518.</t>
  </si>
  <si>
    <t>519.</t>
  </si>
  <si>
    <t>520.</t>
  </si>
  <si>
    <t>361.</t>
  </si>
  <si>
    <t>362.</t>
  </si>
  <si>
    <t>363.</t>
  </si>
  <si>
    <t>364.</t>
  </si>
  <si>
    <t>Spółdzielnia Kółek Rolniczych w Lesznowoli</t>
  </si>
  <si>
    <t>365.</t>
  </si>
  <si>
    <t>366.</t>
  </si>
  <si>
    <t>444.</t>
  </si>
  <si>
    <t>445.</t>
  </si>
  <si>
    <t>446.</t>
  </si>
  <si>
    <t>447.</t>
  </si>
  <si>
    <t>TRANSGÓR S.A. z siedzibą w Mysłowicach</t>
  </si>
  <si>
    <t>448.</t>
  </si>
  <si>
    <t>449.</t>
  </si>
  <si>
    <t>450.</t>
  </si>
  <si>
    <t>451.</t>
  </si>
  <si>
    <t>452.</t>
  </si>
  <si>
    <t>453.</t>
  </si>
  <si>
    <t>454.</t>
  </si>
  <si>
    <t>455.</t>
  </si>
  <si>
    <t>456.</t>
  </si>
  <si>
    <t>457.</t>
  </si>
  <si>
    <t>458.</t>
  </si>
  <si>
    <t>459.</t>
  </si>
  <si>
    <t>396.</t>
  </si>
  <si>
    <t>397.</t>
  </si>
  <si>
    <t>398.</t>
  </si>
  <si>
    <t>399.</t>
  </si>
  <si>
    <t>368.</t>
  </si>
  <si>
    <t>369.</t>
  </si>
  <si>
    <t>543.</t>
  </si>
  <si>
    <t>544.</t>
  </si>
  <si>
    <t>545.</t>
  </si>
  <si>
    <t xml:space="preserve">Spółdzielnia Mieszkaniowa "HUTNIK" z siedzibą w Zawierciu </t>
  </si>
  <si>
    <t>546.</t>
  </si>
  <si>
    <t>547.</t>
  </si>
  <si>
    <t>548.</t>
  </si>
  <si>
    <t>549.</t>
  </si>
  <si>
    <t>550.</t>
  </si>
  <si>
    <t>551.</t>
  </si>
  <si>
    <t xml:space="preserve">"OPTEX" S.A. z siedzibą w Opocznie </t>
  </si>
  <si>
    <t>131.</t>
  </si>
  <si>
    <t xml:space="preserve">TP S.A. Obszar Telekomunikacji w Legnicy </t>
  </si>
  <si>
    <t xml:space="preserve">Spółdzielnia Mieszkaniowa przy Elektrowni "Rybnik" z siedzibą w Rybniku </t>
  </si>
  <si>
    <t xml:space="preserve">Spółdzielnia Mieszkaniowa "Lokatorsko - Własnościowa" z siedzibą w Poddębicach </t>
  </si>
  <si>
    <t xml:space="preserve">Spółdzielnia Mieszkaniowa "ZAKRZEW" z siedzibą w Łodzi </t>
  </si>
  <si>
    <t>Bank Spółdzielczy w Węgierskiej Górce z siedzibą w Węgierskiej Górce</t>
  </si>
  <si>
    <t xml:space="preserve">KOLMEX S.A. z siedzibą w Warszawie </t>
  </si>
  <si>
    <t xml:space="preserve">Przedsiębiorstwo Energetyki Cieplnej z siedzibą w Suwałkach </t>
  </si>
  <si>
    <t xml:space="preserve">Gminna Spółdzielnia "Samopomoc Chłopska" z siedzibą w Tworogu </t>
  </si>
  <si>
    <t xml:space="preserve">Katowicka Specjalna Strefa Ekonomiczna S.A. z siedzibą w Katowicach </t>
  </si>
  <si>
    <t xml:space="preserve">Polskie Górnictwo Naftowe i Gazownictwo S.A. z siedzibą w Warszawie </t>
  </si>
  <si>
    <t>482.</t>
  </si>
  <si>
    <t>483.</t>
  </si>
  <si>
    <t>484.</t>
  </si>
  <si>
    <t>485.</t>
  </si>
  <si>
    <t>486.</t>
  </si>
  <si>
    <t>487.</t>
  </si>
  <si>
    <t>488.</t>
  </si>
  <si>
    <t>489.</t>
  </si>
  <si>
    <t>490.</t>
  </si>
  <si>
    <t>491.</t>
  </si>
  <si>
    <t>492.</t>
  </si>
  <si>
    <t>493.</t>
  </si>
  <si>
    <t>494.</t>
  </si>
  <si>
    <t>495.</t>
  </si>
  <si>
    <t>496.</t>
  </si>
  <si>
    <t>497.</t>
  </si>
  <si>
    <t>498.</t>
  </si>
  <si>
    <t>499.</t>
  </si>
  <si>
    <t xml:space="preserve">Legnickie Przedsiębiorstwo Wodociągów i Kanalizacji S.A. z siedzibą w Legnicy </t>
  </si>
  <si>
    <t>500.</t>
  </si>
  <si>
    <t>501.</t>
  </si>
  <si>
    <t>502.</t>
  </si>
  <si>
    <t>503.</t>
  </si>
  <si>
    <t>504.</t>
  </si>
  <si>
    <t>505.</t>
  </si>
  <si>
    <t>506.</t>
  </si>
  <si>
    <t>17.</t>
  </si>
  <si>
    <t>18.</t>
  </si>
  <si>
    <t>19.</t>
  </si>
  <si>
    <t>20.</t>
  </si>
  <si>
    <t>21.</t>
  </si>
  <si>
    <t>311.</t>
  </si>
  <si>
    <t>312.</t>
  </si>
  <si>
    <t>313.</t>
  </si>
  <si>
    <t>314.</t>
  </si>
  <si>
    <t>Grupa Kęty S.A. z siedzibą w Kętach</t>
  </si>
  <si>
    <t>315.</t>
  </si>
  <si>
    <t>316.</t>
  </si>
  <si>
    <t>317.</t>
  </si>
  <si>
    <t>846.</t>
  </si>
  <si>
    <t>847.</t>
  </si>
  <si>
    <t xml:space="preserve">PPHU Jakub Wendler w Pabianicach </t>
  </si>
  <si>
    <t>848.</t>
  </si>
  <si>
    <t>849.</t>
  </si>
  <si>
    <t>850.</t>
  </si>
  <si>
    <t>851.</t>
  </si>
  <si>
    <t>852.</t>
  </si>
  <si>
    <t>853.</t>
  </si>
  <si>
    <t>854.</t>
  </si>
  <si>
    <t>855.</t>
  </si>
  <si>
    <t>856.</t>
  </si>
  <si>
    <t xml:space="preserve">EPA sp. z o.o. w Szczecinie </t>
  </si>
  <si>
    <t>857.</t>
  </si>
  <si>
    <t>858.</t>
  </si>
  <si>
    <t>859.</t>
  </si>
  <si>
    <t>860.</t>
  </si>
  <si>
    <t>288.</t>
  </si>
  <si>
    <t>Zgierski Klub Sportowy "Włókniarz" z siedzibą w Zgierzu</t>
  </si>
  <si>
    <t>289.</t>
  </si>
  <si>
    <t>ENION S.A. w Krakowie</t>
  </si>
  <si>
    <t>290.</t>
  </si>
  <si>
    <t>293.</t>
  </si>
  <si>
    <t>294.</t>
  </si>
  <si>
    <t>295.</t>
  </si>
  <si>
    <t>296.</t>
  </si>
  <si>
    <t>297.</t>
  </si>
  <si>
    <t>298.</t>
  </si>
  <si>
    <t>299.</t>
  </si>
  <si>
    <t>300.</t>
  </si>
  <si>
    <t>301.</t>
  </si>
  <si>
    <t>302.</t>
  </si>
  <si>
    <t>Centrum Komputerowe "ZETO" S.A. z siedzibą w Łodzi</t>
  </si>
  <si>
    <t>370.</t>
  </si>
  <si>
    <t>371.</t>
  </si>
  <si>
    <t>372.</t>
  </si>
  <si>
    <t>373.</t>
  </si>
  <si>
    <t xml:space="preserve">Międzyzakładowa Spółdzielnia Mieszkaniowa z siedzibą w Sulechowie </t>
  </si>
  <si>
    <t>374.</t>
  </si>
  <si>
    <t>Handlowo Produkcyjna Spółdzielnia Pracy w Hajnówce</t>
  </si>
  <si>
    <t>375.</t>
  </si>
  <si>
    <t>Rolnicza Spółdzielnia Produkcyjna Kaczkowo z siedzibą w Kaczkowie</t>
  </si>
  <si>
    <t>376.</t>
  </si>
  <si>
    <t>377.</t>
  </si>
  <si>
    <t>378.</t>
  </si>
  <si>
    <t>379.</t>
  </si>
  <si>
    <t>1131.</t>
  </si>
  <si>
    <t>1132.</t>
  </si>
  <si>
    <t>1133.</t>
  </si>
  <si>
    <t>1134.</t>
  </si>
  <si>
    <t>1135.</t>
  </si>
  <si>
    <t>1136.</t>
  </si>
  <si>
    <t>1137.</t>
  </si>
  <si>
    <t>1138.</t>
  </si>
  <si>
    <t>1139.</t>
  </si>
  <si>
    <t>1140.</t>
  </si>
  <si>
    <t>1141.</t>
  </si>
  <si>
    <t>1142.</t>
  </si>
  <si>
    <t>1143.</t>
  </si>
  <si>
    <t>Przedsiębiorstwo Budownictwa Przemysłowego "Budostal - 3" S.A. z siedzibą w Krakowie</t>
  </si>
  <si>
    <t>419.</t>
  </si>
  <si>
    <t>1255.</t>
  </si>
  <si>
    <t>1256.</t>
  </si>
  <si>
    <t>1257.</t>
  </si>
  <si>
    <t>1258.</t>
  </si>
  <si>
    <t>1259.</t>
  </si>
  <si>
    <t>1260.</t>
  </si>
  <si>
    <t>1261.</t>
  </si>
  <si>
    <t>1262.</t>
  </si>
  <si>
    <t>1263.</t>
  </si>
  <si>
    <t>1264.</t>
  </si>
  <si>
    <t>1265.</t>
  </si>
  <si>
    <t>1266.</t>
  </si>
  <si>
    <t>1267.</t>
  </si>
  <si>
    <t>1268.</t>
  </si>
  <si>
    <t>1269.</t>
  </si>
  <si>
    <t>1285.</t>
  </si>
  <si>
    <t>1286.</t>
  </si>
  <si>
    <t>1287.</t>
  </si>
  <si>
    <t>1288.</t>
  </si>
  <si>
    <t>1289.</t>
  </si>
  <si>
    <t>638.</t>
  </si>
  <si>
    <t>639.</t>
  </si>
  <si>
    <t>132.</t>
  </si>
  <si>
    <t>805.</t>
  </si>
  <si>
    <t>672.</t>
  </si>
  <si>
    <t>673.</t>
  </si>
  <si>
    <t>674.</t>
  </si>
  <si>
    <t>675.</t>
  </si>
  <si>
    <t>Pracowniczy fundusz emerytalny. Pracowniczy Fundusz Emerytalny "Nowy Świat", zarządzany przez Pracownicze Towarzystwo Emerytalne "Nowy Świat" S.A.</t>
  </si>
  <si>
    <t xml:space="preserve">Solaris Bus &amp; Coach S.A. z siedzibą w Bolechowie – Osiedlu </t>
  </si>
  <si>
    <t>772.</t>
  </si>
  <si>
    <t xml:space="preserve">Fundacja im. Stefana Batorego z siedzibą w Warszawie </t>
  </si>
  <si>
    <t>773.</t>
  </si>
  <si>
    <t xml:space="preserve">Mazowiecka Spółdzielnia Mieszkaniowa z siedzibą w Płocku </t>
  </si>
  <si>
    <t>774.</t>
  </si>
  <si>
    <t>"SPOŁEM" Powszechna Spółdzielnia Spożywców w Turku</t>
  </si>
  <si>
    <t>Towarzystwo Ubezpieczeń na Życie "WARTA" S.A</t>
  </si>
  <si>
    <t>BPH Towarzystwo Funduszy Inwestycyjnych S.A. z siedzibą w Warszawie</t>
  </si>
  <si>
    <t>Pracownicze Towarzystwo Emerytalne "Nowy Świat" S.A. z siedzibą w Warszawie</t>
  </si>
  <si>
    <t xml:space="preserve">"Gama - Eko Maciej Koźma" z siedzibą w Bełchatowie </t>
  </si>
  <si>
    <t>629.</t>
  </si>
  <si>
    <t>630.</t>
  </si>
  <si>
    <t>631.</t>
  </si>
  <si>
    <t>632.</t>
  </si>
  <si>
    <t>633.</t>
  </si>
  <si>
    <t>634.</t>
  </si>
  <si>
    <t>"Skład Drzewny Tadeusz Lisiak" z siedzibą w Kościanie</t>
  </si>
  <si>
    <t>"Delia Cosmetics" sp. z o.o. z siedzibą w Rzgowie</t>
  </si>
  <si>
    <t>209.</t>
  </si>
  <si>
    <t>210.</t>
  </si>
  <si>
    <t>211.</t>
  </si>
  <si>
    <t>212.</t>
  </si>
  <si>
    <t>213.</t>
  </si>
  <si>
    <t>214.</t>
  </si>
  <si>
    <t>737.</t>
  </si>
  <si>
    <t>738.</t>
  </si>
  <si>
    <t>750.</t>
  </si>
  <si>
    <t>751.</t>
  </si>
  <si>
    <t>752.</t>
  </si>
  <si>
    <t>1313.</t>
  </si>
  <si>
    <t>GPEC Serwis sp. z o.o. z siedzibą w Gdańsku</t>
  </si>
  <si>
    <t xml:space="preserve">"RUCH" S.A. z siedzibą w Warszawie </t>
  </si>
  <si>
    <t xml:space="preserve">Bank Spółdzielczy z siedzibą w Dusznikach </t>
  </si>
  <si>
    <t>Przedsiębiorstwo Robót Drogowych i Mostowych S.A. z siedzibą w Bełchatowie</t>
  </si>
  <si>
    <t>303.</t>
  </si>
  <si>
    <t>304.</t>
  </si>
  <si>
    <t>305.</t>
  </si>
  <si>
    <t>306.</t>
  </si>
  <si>
    <t>307.</t>
  </si>
  <si>
    <t>Spółdzielnia Kółek Rolniczych w Lipcach Reymontowskich</t>
  </si>
  <si>
    <t>308.</t>
  </si>
  <si>
    <t>309.</t>
  </si>
  <si>
    <t>310.</t>
  </si>
  <si>
    <t>844.</t>
  </si>
  <si>
    <t>845.</t>
  </si>
  <si>
    <t xml:space="preserve">Spółdzielcza Kasa Oszczędnościowo – Kredytowa „Boże Dary” z siedzibą w Katowicach </t>
  </si>
  <si>
    <t>830.</t>
  </si>
  <si>
    <t>831.</t>
  </si>
  <si>
    <t>832.</t>
  </si>
  <si>
    <t>Polski Rejestr Statków S.A. z siedzibą w Gdańsku</t>
  </si>
  <si>
    <t>833.</t>
  </si>
  <si>
    <t>834.</t>
  </si>
  <si>
    <t>835.</t>
  </si>
  <si>
    <t>836.</t>
  </si>
  <si>
    <t>202.</t>
  </si>
  <si>
    <t>203.</t>
  </si>
  <si>
    <t>204.</t>
  </si>
  <si>
    <t>205.</t>
  </si>
  <si>
    <t>206.</t>
  </si>
  <si>
    <t>Przedsiębiorstwo Produkcyjno - Usługowe HEMIZ sp. z o.o. z siedzibą w Prochowicach</t>
  </si>
  <si>
    <t>207.</t>
  </si>
  <si>
    <t>208.</t>
  </si>
  <si>
    <t>Kolejowe Zakłady Automatyki Katowice S.A. w Katowicach</t>
  </si>
  <si>
    <t>1114.</t>
  </si>
  <si>
    <t>1115.</t>
  </si>
  <si>
    <t>1116.</t>
  </si>
  <si>
    <t>1117.</t>
  </si>
  <si>
    <t>1118.</t>
  </si>
  <si>
    <t>1119.</t>
  </si>
  <si>
    <t>1120.</t>
  </si>
  <si>
    <t>Spółdzielnia Kółek Rolniczych w Jordanowie</t>
  </si>
  <si>
    <t>1121.</t>
  </si>
  <si>
    <t>1122.</t>
  </si>
  <si>
    <t>Akademia Muzyczna im. Grażyny i Kiejstuta Bacewiczów w Łodzi</t>
  </si>
  <si>
    <t>1307.</t>
  </si>
  <si>
    <t>1308.</t>
  </si>
  <si>
    <t>552.</t>
  </si>
  <si>
    <t xml:space="preserve">"SEDAR" S.A. z siedzibą w Międzyrzecu Podlaskim </t>
  </si>
  <si>
    <t>553.</t>
  </si>
  <si>
    <t>Warszawska Spółdzielnia Handlowa "FALA" z siedzibą w Warszawie</t>
  </si>
  <si>
    <t>554.</t>
  </si>
  <si>
    <t>555.</t>
  </si>
  <si>
    <t>556.</t>
  </si>
  <si>
    <t xml:space="preserve">Krajowy Związek Rewizyjny Spółdzielni Spożywców "SPOŁEM" z siedzibą w Warszawie </t>
  </si>
  <si>
    <t>557.</t>
  </si>
  <si>
    <t>558.</t>
  </si>
  <si>
    <t>559.</t>
  </si>
  <si>
    <t xml:space="preserve">Spółdzielnia Produkcyjno-Usługowa "RODŁO" z siedzibą w Kwidzynie </t>
  </si>
  <si>
    <t>560.</t>
  </si>
  <si>
    <t xml:space="preserve">POLLYTAG S.A.  z siedzibą w Gdańsku </t>
  </si>
  <si>
    <t>Umowa o wnoszenie przez pracodawcę składek pracowników do funduszu inwestycyjnego: Aviva Investors Fundusz Inwestycyjny Otwarty, z wydzielonymi Subfunduszami: Aviva Investors Depozyt Plus, Aviva Investors Obligacji, Aviva Investors Stabilnego Inwestowania, Aviva Investors Polskich Akcji – funduszem zarządza Aviva Investors Poland Towarzystwo Funduszy Inwestycyjnych S.A.</t>
  </si>
  <si>
    <t xml:space="preserve">Bank Spółdzielczy w Czarnkowie </t>
  </si>
  <si>
    <t>AQUARIUS&amp;CO Iwona Górzkowska - Jarząbek w Konstancinie-Jeziorna</t>
  </si>
  <si>
    <t>Bank Spółdzielczy "Wspólna Praca" w Kutnie</t>
  </si>
  <si>
    <t>571.</t>
  </si>
  <si>
    <t>572.</t>
  </si>
  <si>
    <t>573.</t>
  </si>
  <si>
    <t>574.</t>
  </si>
  <si>
    <t>575.</t>
  </si>
  <si>
    <t xml:space="preserve">Stolarka Wołomin S.A w Wołominie </t>
  </si>
  <si>
    <t>576.</t>
  </si>
  <si>
    <t>577.</t>
  </si>
  <si>
    <t>578.</t>
  </si>
  <si>
    <t xml:space="preserve">Bank Spółdzielczy w Sochaczewie </t>
  </si>
  <si>
    <t>579.</t>
  </si>
  <si>
    <t>Wytwórnia "Sterylgaz" sp. z o.o. w Płocku</t>
  </si>
  <si>
    <t>580.</t>
  </si>
  <si>
    <t>581.</t>
  </si>
  <si>
    <t>582.</t>
  </si>
  <si>
    <t xml:space="preserve">Przedsiębiorstwo Wodociągów i Kanalizacji sp. z o.o. w Rybniku </t>
  </si>
  <si>
    <t>583.</t>
  </si>
  <si>
    <t>584.</t>
  </si>
  <si>
    <t xml:space="preserve">Gminna Spółdzielnia "Samopomoc Chłopska" w Połajewie </t>
  </si>
  <si>
    <t>585.</t>
  </si>
  <si>
    <t xml:space="preserve">Młodzieżowa Spółdzielnia Mieszkaniowa w Toruniu </t>
  </si>
  <si>
    <t>586.</t>
  </si>
  <si>
    <t>587.</t>
  </si>
  <si>
    <t xml:space="preserve">KWANT - EL 2000 sp. z o.o. w Rypinie </t>
  </si>
  <si>
    <t>588.</t>
  </si>
  <si>
    <t xml:space="preserve">Spółdzielnia Mieszkaniowa "DOMATOR" w Kielcach </t>
  </si>
  <si>
    <t>589.</t>
  </si>
  <si>
    <t xml:space="preserve">P.P.H.U. "ARTPIS" Wiktor Nowak spółka jawna w Ostrowie Wielkopolskim </t>
  </si>
  <si>
    <t>590.</t>
  </si>
  <si>
    <t xml:space="preserve">Cereal Partners Poland Toruń-Pacific sp. z o.o. w Toruniu </t>
  </si>
  <si>
    <t>591.</t>
  </si>
  <si>
    <t>592.</t>
  </si>
  <si>
    <t>593.</t>
  </si>
  <si>
    <t>594.</t>
  </si>
  <si>
    <t xml:space="preserve">Przedsiębiorstwo Robót Drogowo - Budowlanych S.A. w Gostyninie </t>
  </si>
  <si>
    <t>595.</t>
  </si>
  <si>
    <t>596.</t>
  </si>
  <si>
    <t>597.</t>
  </si>
  <si>
    <t>598.</t>
  </si>
  <si>
    <t>3.</t>
  </si>
  <si>
    <t>4.</t>
  </si>
  <si>
    <t>5.</t>
  </si>
  <si>
    <t>215.</t>
  </si>
  <si>
    <t>216.</t>
  </si>
  <si>
    <t>217.</t>
  </si>
  <si>
    <t>218.</t>
  </si>
  <si>
    <t>219.</t>
  </si>
  <si>
    <t>220.</t>
  </si>
  <si>
    <t>221.</t>
  </si>
  <si>
    <t>429.</t>
  </si>
  <si>
    <t>430.</t>
  </si>
  <si>
    <t>431.</t>
  </si>
  <si>
    <t xml:space="preserve">Przedsiębiorstwo Energetyki Cieplnej z siedzibą w Giżycku </t>
  </si>
  <si>
    <t>432.</t>
  </si>
  <si>
    <t>1089.</t>
  </si>
  <si>
    <t>1087.</t>
  </si>
  <si>
    <t>1088.</t>
  </si>
  <si>
    <t>Data decyzji o wpisie do rejestru</t>
  </si>
  <si>
    <t>Centralny Dom Maklerski Pekao S.A.</t>
  </si>
  <si>
    <t>285.</t>
  </si>
  <si>
    <t>286.</t>
  </si>
  <si>
    <t>287.</t>
  </si>
  <si>
    <t>355.</t>
  </si>
  <si>
    <t>356.</t>
  </si>
  <si>
    <t xml:space="preserve">Spółdzielnia Pracy Specjalistów Rentgenologów im. Prof. Witolda Zawadowskiego z siedzibą w Warszawie </t>
  </si>
  <si>
    <t>406.</t>
  </si>
  <si>
    <t>407.</t>
  </si>
  <si>
    <t>408.</t>
  </si>
  <si>
    <t>409.</t>
  </si>
  <si>
    <t>410.</t>
  </si>
  <si>
    <t>411.</t>
  </si>
  <si>
    <t>412.</t>
  </si>
  <si>
    <t>413.</t>
  </si>
  <si>
    <t>420.</t>
  </si>
  <si>
    <t xml:space="preserve">Okręgowa Spółdzielnia Mleczarska w Wolsztynie </t>
  </si>
  <si>
    <t>421.</t>
  </si>
  <si>
    <t>422.</t>
  </si>
  <si>
    <t>423.</t>
  </si>
  <si>
    <t>424.</t>
  </si>
  <si>
    <t>425.</t>
  </si>
  <si>
    <t>426.</t>
  </si>
  <si>
    <t>Spółdzielnia Produkcji Rolnej i Przetwórstwa "Nowa Droga"z siedzibą w Kościanie</t>
  </si>
  <si>
    <t>427.</t>
  </si>
  <si>
    <t>428.</t>
  </si>
  <si>
    <t>Fundacja na Rzecz Polskich Związków Kredytowych w likwidacji z siedzibą w Sopocie</t>
  </si>
  <si>
    <t>Nestle Polska S.A. Oddział w  Rzeszowie z siedzibą w Rzeszowie</t>
  </si>
  <si>
    <t>PGE Dystrybucja S.A. Oddział Zamość z siedzibą w Zamościu</t>
  </si>
  <si>
    <t>„UNIVERSUM” Spółdzielnia Pracy z siedzibą w Poznaniu</t>
  </si>
  <si>
    <t>Umowa o wnoszenie przez pracodawcę składek pracowników do funduszu inwestycyjnego: Aviva Investors Fundusz Inwestycyjny Otwarty, z wydzielonymi Subfunduszami: Aviva Investors Depozyt Plus, Aviva Investors Obligacji, Aviva Investors Stabilnego Inwestowania, Aviva Investors Polskich Akcji, Aviva Investors Zrównoważony – funduszem zarządza Aviva Investors Poland Towarzystwo Funduszy Inwestycyjnych S.A.</t>
  </si>
  <si>
    <t>PGE Górnictwo i Energetyka Konwencjonalna S.A. – Oddział Kopalnia Węgla Brunatnego Turów z siedzibą w Bogatyni</t>
  </si>
  <si>
    <t>PGE Górnictwo i Energetyka Konwencjonalna S.A. – Oddział Kopalnia Węgla Brunatnego Bełchatów z siedzibą w Rogowcu</t>
  </si>
  <si>
    <t>PGE Górnictwo i Energetyka Konwencjonalna S.A. – Oddział Elektrociepłownia Gorzów z siedzibą w Gorzowie Wielkopolskim</t>
  </si>
  <si>
    <t>Katowickie Wodociągi S.A. z siedzibą w Katowicach</t>
  </si>
  <si>
    <t>„SZO – GO” s.c. Grzegorz Gojniczek, Beata Gojniczek z siedzibą w Cieszynie</t>
  </si>
  <si>
    <t>Kancelaria Prawno – Podatkowa Krzysztof Miedziński z siedzibą w Kościanie</t>
  </si>
  <si>
    <t>Krakowski Bank Spółdzielczy z siedzibą w Krakowie</t>
  </si>
  <si>
    <t>Krajowa Spółdzielcza Kasa Oszczędnościowo – Kredytowa z siedzibą w Sopocie</t>
  </si>
  <si>
    <t>Uniwersytet Rolniczy im. Hugona Kołłątaja w Krakowie Leśny Zakład Doświadczalny w Krynicy – Zdroju z siedzibą w Krynicy – Zdroju</t>
  </si>
  <si>
    <t>Umowa grupowego ubezpieczenia na życie pracowników z zakładem ubezpieczeń w formie grupowego ubezpieczenia na życie z ubezpieczeniowym funduszem kapitałowym (Powszechny Zakład Ubezpieczeń na Życie S.A.).</t>
  </si>
  <si>
    <t>AQUAPARK POLKOWICE S.A. z siedzibą w Polkowicach</t>
  </si>
  <si>
    <t>Bank Spółdzielczy w Tarnobrzegu z siedzibą w Tarnobrzegu</t>
  </si>
  <si>
    <t>1293.</t>
  </si>
  <si>
    <t>1294.</t>
  </si>
  <si>
    <t>1295.</t>
  </si>
  <si>
    <t>1296.</t>
  </si>
  <si>
    <t>1297.</t>
  </si>
  <si>
    <t>1298.</t>
  </si>
  <si>
    <t>1299.</t>
  </si>
  <si>
    <t>1300.</t>
  </si>
  <si>
    <t>1301.</t>
  </si>
  <si>
    <t>Polska Agencja Żeglugi Powietrznej z siedzibą w Warszawie</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</si>
  <si>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</si>
  <si>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</si>
  <si>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</si>
  <si>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</si>
  <si>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</si>
  <si>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</si>
  <si>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</si>
  <si>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</si>
  <si>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</si>
  <si>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</si>
  <si>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</si>
  <si>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</si>
  <si>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</si>
  <si>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</si>
  <si>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</si>
  <si>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</si>
  <si>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</si>
  <si>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</si>
  <si>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</si>
  <si>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</si>
  <si>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</si>
  <si>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</si>
  <si>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</si>
  <si>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</si>
  <si>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</si>
  <si>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</si>
  <si>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201.</t>
  </si>
  <si>
    <t>1302.</t>
  </si>
  <si>
    <t>1303.</t>
  </si>
  <si>
    <t>1304.</t>
  </si>
  <si>
    <t>1305.</t>
  </si>
  <si>
    <t>1306.</t>
  </si>
  <si>
    <t>658.</t>
  </si>
  <si>
    <t>Sygnity S.A. z siedzibą w Warszawie</t>
  </si>
  <si>
    <t>Mostostal Zabrze Holding S.A. z siedzibą w Zabrzu</t>
  </si>
  <si>
    <t>1315.</t>
  </si>
  <si>
    <t>Marcin Łągiewka - komornik sądowy przy Sądzie Rejonowym w Bytomiu</t>
  </si>
  <si>
    <t>1316.</t>
  </si>
  <si>
    <t>EPA Marine sp. z o.o. z siedzibą w Szczecinie</t>
  </si>
  <si>
    <t>1317.</t>
  </si>
  <si>
    <t>Epa Omnia sp. z o.o. z siedzibą w Szczecinie</t>
  </si>
  <si>
    <t>Instytut Ogrodnictwa z siedzibą w Skierniewicach</t>
  </si>
  <si>
    <t>1319.</t>
  </si>
  <si>
    <t>Epa Wind spółka z ograniczoną odpowiedzialnością spółka komandytowa z siedzibą w Szczecinie</t>
  </si>
  <si>
    <t>1318.</t>
  </si>
  <si>
    <t xml:space="preserve">Cederroth Polska S.A. z siedzibą w Radzyminie </t>
  </si>
  <si>
    <t>1320.</t>
  </si>
  <si>
    <t>1312.</t>
  </si>
  <si>
    <t>"Monsanto Polska" sp. z o.o. z siedzibą w Warszawie</t>
  </si>
  <si>
    <t>"Siarkopol" Gdańsk S.A. z siedzibą w Gdańsku</t>
  </si>
  <si>
    <t>1314.</t>
  </si>
  <si>
    <t>753.</t>
  </si>
  <si>
    <t xml:space="preserve">Przedsiębiorstwo Wodociągów i Kanalizacji sp. z o.o. z siedzibą w Pułtusku </t>
  </si>
  <si>
    <t>754.</t>
  </si>
  <si>
    <t xml:space="preserve">Spółdzielnia Mieszkaniowa im. M. Reja z siedzibą w Łodzi </t>
  </si>
  <si>
    <t>755.</t>
  </si>
  <si>
    <t>756.</t>
  </si>
  <si>
    <t>646.</t>
  </si>
  <si>
    <t>647.</t>
  </si>
  <si>
    <t>648.</t>
  </si>
  <si>
    <t>649.</t>
  </si>
  <si>
    <t>Zakład Usług Instalacyjnych "KWANT" Tadeusz Plewnia Kazimierz Żmija s.c. z siedzibą w Mikołowie</t>
  </si>
  <si>
    <t>1309.</t>
  </si>
  <si>
    <t>1310.</t>
  </si>
  <si>
    <t>133.</t>
  </si>
  <si>
    <t xml:space="preserve">TP S.A. Obszar Telekomunikacji w Ciechanowie </t>
  </si>
  <si>
    <t>134.</t>
  </si>
  <si>
    <t xml:space="preserve">TP S.A. Dystrybucja Teleinformacji "TP DITel"z siedzibą w Warszawie </t>
  </si>
  <si>
    <t>135.</t>
  </si>
  <si>
    <t xml:space="preserve">TP S.A. Obszar Telekomunikacji w Pile </t>
  </si>
  <si>
    <t>136.</t>
  </si>
  <si>
    <t>137.</t>
  </si>
  <si>
    <t>Sektor Zarządzania i Wsparcia Banku Handlowego w Warszawie S.A.</t>
  </si>
  <si>
    <t>138.</t>
  </si>
  <si>
    <t>Sektor Bankowości Komercyjnej i Inwestycyjnej Banku Handlowego w Warszawie S.A.</t>
  </si>
  <si>
    <t>139.</t>
  </si>
  <si>
    <t xml:space="preserve">Sektor Bankowości Detalicznej Banku Handlowego w Warszawie S.A. </t>
  </si>
  <si>
    <t>140.</t>
  </si>
  <si>
    <t>785.</t>
  </si>
  <si>
    <t>786.</t>
  </si>
  <si>
    <t>787.</t>
  </si>
  <si>
    <t>788.</t>
  </si>
  <si>
    <t>Świebodzińska Spółdzielnia Mieszkaniowa w Świebodzinie</t>
  </si>
  <si>
    <t>789.</t>
  </si>
  <si>
    <t xml:space="preserve">KUJAWSKO-DOBRZYŃSKI BANK SPÓŁDZIELCZY we Włocławku </t>
  </si>
  <si>
    <t>790.</t>
  </si>
  <si>
    <t>791.</t>
  </si>
  <si>
    <t xml:space="preserve">Przedsiębiorstwo Gospodarki Komunalnej "EKOM" sp. z o.o. w Nysie </t>
  </si>
  <si>
    <t>792.</t>
  </si>
  <si>
    <t>793.</t>
  </si>
  <si>
    <t>794.</t>
  </si>
  <si>
    <t>C.Hartwig Gdynia S.A. w Gdyni</t>
  </si>
  <si>
    <t>795.</t>
  </si>
  <si>
    <t>796.</t>
  </si>
  <si>
    <t>ELEKTRONIKA S.A. z siedzibą w Gdyni</t>
  </si>
  <si>
    <t>625.</t>
  </si>
  <si>
    <t>626.</t>
  </si>
  <si>
    <t>627.</t>
  </si>
  <si>
    <t>628.</t>
  </si>
  <si>
    <t>PGE Górnictwo i Energetyka Konwencjonalna S.A. – Oddział Zespół Elektrowni Dolna Odra z siedzibą w Nowym Czarnowie</t>
  </si>
  <si>
    <t>PGE Górnictwo i Energetyka Konwencjonalna S.A. z siedzibą w Bełchatowie</t>
  </si>
  <si>
    <t>PGE Obrót S.A. Oddział z siedzibą w Warszawie</t>
  </si>
  <si>
    <t>PGE Energia Odnawialna S.A. Oddział ZEW Porąbka - Żar w Międzybrodziu Bialskim z siedzibą w Międzybrodziu Bialskim</t>
  </si>
  <si>
    <t>1321.</t>
  </si>
  <si>
    <t>Umowa o wnoszenie przez pracodawcę składek pracowników do funduszu inwestycyjnego: Aviva Investors Fundusz Inwestycyjny Otwarty, z wydzielonymi Subfunduszami: Aviva Investors Depozyt Plus, Aviva Investors Obligacji, Aviva Investors Ochrony Kapitału Plus, Aviva Investors Stabilnego Inwestowania, Aviva Investors Polskich Akcji – funduszem zarządza Aviva Investors Poland Towarzystwo Funduszy Inwestycyjnych S.A.</t>
  </si>
  <si>
    <t>1322.</t>
  </si>
  <si>
    <t>1323.</t>
  </si>
  <si>
    <t>1324.</t>
  </si>
  <si>
    <t>Krajowy Depozyt Papierów Wartościowych S.A. w Warszawie, KDPW_CCP S.A. z siedzibą w Warszawie</t>
  </si>
  <si>
    <t>1325.</t>
  </si>
  <si>
    <t>Umowa o wnoszenie przez pracodawcę składek pracowników do funduszu inwestycyjnego: ING Parasol Fundusz Inwestycyjny Otwarty z wydzielonymi Subfunduszami: ING Subfundusz Obligacji, ING Subfundusz Stabilnego Wzrostu, ING Subfundusz Zrównoważony, ING Subfundusz Akcji - funduszem zarządza ING Towarzystwo Funduszy Inwestycyjnych S.A.</t>
  </si>
  <si>
    <t>Philip Morris Polska S.A. z siedzibą w Krakowie</t>
  </si>
  <si>
    <t xml:space="preserve">LOMAN sp. z o.o. w likwidacji z siedzibą w Bobolicach </t>
  </si>
  <si>
    <t>1326.</t>
  </si>
  <si>
    <t>1327.</t>
  </si>
  <si>
    <t>1328.</t>
  </si>
  <si>
    <t>1329.</t>
  </si>
  <si>
    <t xml:space="preserve">PPUH „ROLMECH” Władysław Cymski z siedzibą w Grabinach - Zameczku
</t>
  </si>
  <si>
    <t>Przedsiębiorstwo Handlowo - Usługowe "Auto – Fan" Robert Żero z siedzibą w Przemyślu</t>
  </si>
  <si>
    <t>Przedsiębiorstwo Produkcyjno - Handlowe "MEDIUM" Krzysztof Chojnacki i wspólnicy spółka jawna z siedzibą w Nadarzynie</t>
  </si>
  <si>
    <t>ArcelorMittal Poland S.A. z siedzibą w Dąbrowie Górniczej</t>
  </si>
  <si>
    <t xml:space="preserve">"Profil" sp. j. Anna i Piotr Baziak z siedzibą w Krasnem Potockim </t>
  </si>
  <si>
    <t xml:space="preserve">Investors Towarzystwo Funduszy Inwestycyjnych S.A. z siedzibą w Warszawie </t>
  </si>
  <si>
    <t>EXIDE TECHNOLOGIES S.A. z siedzibą w Poznaniu</t>
  </si>
  <si>
    <t xml:space="preserve">Ośrodek Badawczo - Rozwojowy Górnictwa Surowców Chemicznych "CHEMKOP" sp. z o.o. z siedzibą w Krakowie </t>
  </si>
  <si>
    <t>Armatura Kraków S.A. z siedzibą w Krakowie</t>
  </si>
  <si>
    <t xml:space="preserve">LOTOS Petrobaltic S.A. z siedzibą w Gdańsku </t>
  </si>
  <si>
    <t>Spółdzielnia Mieszkaniowa "Weronika" z siedzibą w Tychach</t>
  </si>
  <si>
    <t>"MARCO" Marek Malinowski z siedzibą w Radomiu</t>
  </si>
  <si>
    <t>Alupol Packaging S.A. z siedzibą w Tychach</t>
  </si>
  <si>
    <t>„Ekspert” Biuro Rachunkowe Elżbieta Matukiewicz z siedzibą w Czarnej Białostockiej</t>
  </si>
  <si>
    <t>Umowa o wnoszenie przez pracodawcę składek pracowników do funduszu inwestycyjnego: ING Parasol Fundusz Inwestycyjny Otwarty z wydzielonymi Subfunduszami: ING Subfundusz Obligacji, ING Subfundusz Stabilnego Wzrostu, ING Subfundusz Zrównoważony, ING Subfundusz Akcji - funduszami zarządza ING Towarzystwo Funduszy Inwestycyjnych S.A.</t>
  </si>
  <si>
    <t>1330.</t>
  </si>
  <si>
    <t>TAURON Wytwarzanie S.A. z siedzibą w Katowicach</t>
  </si>
  <si>
    <t>1331.</t>
  </si>
  <si>
    <t>METALODLEW S.A. z siedzibą w Krakowie</t>
  </si>
  <si>
    <t>1332.</t>
  </si>
  <si>
    <t>1333.</t>
  </si>
  <si>
    <t>"Eskulap II" Róża Cichy - Jania z siedzibą w Żorach</t>
  </si>
  <si>
    <t>1334.</t>
  </si>
  <si>
    <t>AT GROUP S.A. z siedzibą w Krupskim Młynie</t>
  </si>
  <si>
    <t>Niezależny Samorządny Związek Zawodowy Pracowników ArcelorMittal Poland S.A. z siedzibą w Krakowie</t>
  </si>
  <si>
    <t xml:space="preserve">Ośrodek Badawczo - Rozwojowy Przemysłu Płyt Drewnopochodnych sp. z o.o. z siedzibą w Czarnej Wodzie </t>
  </si>
  <si>
    <t>1335.</t>
  </si>
  <si>
    <t>1336.</t>
  </si>
  <si>
    <t>1337.</t>
  </si>
  <si>
    <t>1338.</t>
  </si>
  <si>
    <t>1339.</t>
  </si>
  <si>
    <t xml:space="preserve">"WINDA - WARSZAWA" sp. z o.o. z siedzibą w Warszawie </t>
  </si>
  <si>
    <t>1340.</t>
  </si>
  <si>
    <t>1341.</t>
  </si>
  <si>
    <t>1342.</t>
  </si>
  <si>
    <t>1343.</t>
  </si>
  <si>
    <t xml:space="preserve">1344. </t>
  </si>
  <si>
    <t xml:space="preserve">ING Bank Śląski S.A. z siedzibą w Katowicach </t>
  </si>
  <si>
    <t>1345.</t>
  </si>
  <si>
    <t>Piekarnia Handel - Usługi Grądysowie s.c. z siedzibą w Dalachowie</t>
  </si>
  <si>
    <t>PGNiG Termika S.A. z siedzibą w Warszawie</t>
  </si>
  <si>
    <t>1349.</t>
  </si>
  <si>
    <t>1348.</t>
  </si>
  <si>
    <t>Citibank Europe plc (Publiczna Spółka Akcyjna) Oddział w Polsce z siedzibą w Warszawie</t>
  </si>
  <si>
    <t>"AGATEX" Przedsiębiorstwo Handlowo - Usługowe Lubański Leszek w Zabrzegu</t>
  </si>
  <si>
    <t>1346.</t>
  </si>
  <si>
    <t>1347.</t>
  </si>
  <si>
    <t>Zakład Produkcyjno - Handlowy „Duet” Zuzanna Drozdowska z siedzibą w Rzeszowie</t>
  </si>
  <si>
    <t>Omega Resource Group plc S.A. Oddział w Polsce z siedzibą w Warszawie</t>
  </si>
  <si>
    <t>1350.</t>
  </si>
  <si>
    <t>1351.</t>
  </si>
  <si>
    <t>"ENBUD" Sp. z o.o. w likwidacji z siedzibą w Czymanowie</t>
  </si>
  <si>
    <t>1352.</t>
  </si>
  <si>
    <t>Wojskowa Agencja Mieszkaniowa z siedzibą w Warszawie</t>
  </si>
  <si>
    <t>TORPOL S.A. z siedzibą w Poznaniu</t>
  </si>
  <si>
    <t>Instytut Katalizy i Fizykochemii Powierzchni im. Jerzego Habera Polskiej Akademii Nauk z siedzibą w Krakowie</t>
  </si>
  <si>
    <t>1353.</t>
  </si>
  <si>
    <t>Vestas-Poland sp. z o.o. z siedzibą w Szczecinie</t>
  </si>
  <si>
    <t>1354.</t>
  </si>
  <si>
    <t>1355.</t>
  </si>
  <si>
    <t>"KASZUB" Meblarska Spółdzielnia - Zakład Pracy Chronionej w Kościerzynie w upadłości likwidacyjnej z siedzibą w Kościerzynie</t>
  </si>
  <si>
    <t>TAURON Polska Energia S.A. z siedzibą w Katowicach</t>
  </si>
  <si>
    <t>Warszawski Holding Nieruchomości S.A. z siedzibą w Warszawie</t>
  </si>
  <si>
    <t>1356.</t>
  </si>
  <si>
    <t>Narodowy Fundusz Ochrony Środowiska i Gospodarki Wodnej z siedzibą w Warszawie</t>
  </si>
  <si>
    <t>1357.</t>
  </si>
  <si>
    <t>System Gazociągów Tranzytowych "Europol Gaz" S.A. z siedzibą w Warszawie</t>
  </si>
  <si>
    <t>Firma Handlowa "ZYGI" Frąckiewicz Zygmunt z siedzibą w Straszynie</t>
  </si>
  <si>
    <t>Mazowiecka Wytwórnia Wódek i Drożdży "POLMOS" S.A. w upadłości likwidacyjnej z siedzibą w Józefowie k/Błonia</t>
  </si>
  <si>
    <t xml:space="preserve">Spółdzielnia Mieszkaniowa "DĄB" z siedzibą w Szczecinie </t>
  </si>
  <si>
    <t xml:space="preserve">SGB-Bank S.A. z siedzibą w Poznaniu </t>
  </si>
  <si>
    <t xml:space="preserve">Mostostal Zabrze Konstrukcje Przemysłowe S.A. z siedzibą w Zabrzu </t>
  </si>
  <si>
    <t>1358.</t>
  </si>
  <si>
    <t>Konstal sp. z o.o. z siedzibą w Rydułtowach</t>
  </si>
  <si>
    <t>POLDIM S.A. w upadłości likwidacyjnej z siedzibą w Tarnowie</t>
  </si>
  <si>
    <t>1359.</t>
  </si>
  <si>
    <t>1360.</t>
  </si>
  <si>
    <t>"Rezonans" Dariusz Pachnik z siedzibą w Zielonej Górze</t>
  </si>
  <si>
    <t>1361.</t>
  </si>
  <si>
    <t>1362.</t>
  </si>
  <si>
    <t xml:space="preserve">Targi Kielce S.A. z siedzibą w Kielcach </t>
  </si>
  <si>
    <t>1363.</t>
  </si>
  <si>
    <t>1364.</t>
  </si>
  <si>
    <t>Polski Związek Łowiecki z siedzibą w Warszawie</t>
  </si>
  <si>
    <t>1365.</t>
  </si>
  <si>
    <t>1366.</t>
  </si>
  <si>
    <t>Spółdzielnia Usług i Produkcji "KĘT-ROL" w Kętach z siedzibą w Kętach</t>
  </si>
  <si>
    <t>1367.</t>
  </si>
  <si>
    <t>1368.</t>
  </si>
  <si>
    <t xml:space="preserve">Geofizyka Kraków S.A. z siedzibą w Krakowie </t>
  </si>
  <si>
    <t>1369.</t>
  </si>
  <si>
    <t>1370.</t>
  </si>
  <si>
    <t>1371.</t>
  </si>
  <si>
    <t>Energa Informatyka i Technologie sp. z o.o. z siedzibą w Gdańsku</t>
  </si>
  <si>
    <t>Instytut Meteorologii i Gospodarki Wodnej - Państwowy Instytut Badawczy z siedzibą w Warszawie</t>
  </si>
  <si>
    <t>"Przedsiębiorstwo Energetyki Cieplnej" sp. z o.o. z siedzibą w Bełchatowie</t>
  </si>
  <si>
    <t>JCommerce S.A. z siedzibą w Katowicach</t>
  </si>
  <si>
    <t>Spółdzielcza Kasa Oszczędnościowo – Kredytowa "Centrum" z siedzibą w Bytomiu</t>
  </si>
  <si>
    <t>1372.</t>
  </si>
  <si>
    <t>1373.</t>
  </si>
  <si>
    <t>Apella S.A. z siedzibą w Gdyni</t>
  </si>
  <si>
    <t>1374.</t>
  </si>
  <si>
    <t>1375.</t>
  </si>
  <si>
    <t>1376.</t>
  </si>
  <si>
    <t>Pracowniczy Fundusz Emerytalny "Nowy Świat"zarządzany przez Pracownicze Towarzystwo Emerytalne "Nowy Świat" S.A.</t>
  </si>
  <si>
    <t>Trans-Trade Żywiec sp. z o.o. z siedzibą w Żywcu</t>
  </si>
  <si>
    <t>1377.</t>
  </si>
  <si>
    <t>PGE Dystrybucja S.A. z siedzibą w Lublinie</t>
  </si>
  <si>
    <t>1378.</t>
  </si>
  <si>
    <t>1379.</t>
  </si>
  <si>
    <t>Nestle Polska S.A. z siedzibą w Warszawie</t>
  </si>
  <si>
    <t>PZU Asset Management S.A. z siedzibą w Warszawie</t>
  </si>
  <si>
    <t xml:space="preserve">Przedsiębiorstwo Drogowo-Mostowe S.A. w Kraśniku z siedzibą w Kraśniku </t>
  </si>
  <si>
    <t>Elektrociepłownia Stalowa Wola S.A. z siedzibą w Stalowej Woli</t>
  </si>
  <si>
    <t>Spółdzielnia Wydawniczo - Handlowa 'Książka i Wiedza" z siedzibą w Warszawie</t>
  </si>
  <si>
    <t>Polskie Sieci Elektroenergetyczne S.A. z siedzibą w Konstancinie - Jeziornie</t>
  </si>
  <si>
    <t>Grupa Azoty Zakłady Azotowe Kędzierzyn S.A. z siedzibą w Kędzierzynie - Koźlu</t>
  </si>
  <si>
    <t>CD-PLY sp. z o.o. z siedzibą w Warszawie</t>
  </si>
  <si>
    <t>Bank Handlowy w Warszawie S.A. z siedzibą w Warszawie</t>
  </si>
  <si>
    <t xml:space="preserve">PAK Kopalnia Węgla Brunatnego Adamów S.A. z siedzibą w Turku </t>
  </si>
  <si>
    <t>Black Lion Fund S.A. z siedzibą w Warszawie</t>
  </si>
  <si>
    <t>1388.</t>
  </si>
  <si>
    <t>1387.</t>
  </si>
  <si>
    <t>1386.</t>
  </si>
  <si>
    <t>Ubezpieczeniowy Fundusz Gwarancyjny z siedzibą w Warszawie</t>
  </si>
  <si>
    <t>1385.</t>
  </si>
  <si>
    <t>1384.</t>
  </si>
  <si>
    <t>Tikkurila Polska S.A. z siedzibą w Dębicy</t>
  </si>
  <si>
    <t>1382.</t>
  </si>
  <si>
    <t>"Autostrada Wielkopolska" S.A. z siedzibą w Poznaniu</t>
  </si>
  <si>
    <t>1383.</t>
  </si>
  <si>
    <t>"Autostrada Wielkopolska II" S.A. z siedzibą w Poznaniu</t>
  </si>
  <si>
    <t>1380.</t>
  </si>
  <si>
    <t>1381.</t>
  </si>
  <si>
    <t>"DEWRO" Wróbel sp. j. z siedzibą w Bestwince</t>
  </si>
  <si>
    <t xml:space="preserve">Stowarzyszenie "Regionalna Integracja Społeczna" z siedzibą w Gdańsku </t>
  </si>
  <si>
    <t>„West – Frost” Krystiana Ziemniewicz z siedzibą w Ostrowie Wielkopolskim</t>
  </si>
  <si>
    <t>1390.</t>
  </si>
  <si>
    <t>1391.</t>
  </si>
  <si>
    <t>Przedsiębiorstwo Podmiotu Leczniczego NZOZ Eskulap Barabra Zieleźnik-Miś Usługi pielęgniarskie z siedzibą w Żorach</t>
  </si>
  <si>
    <t>1389.</t>
  </si>
  <si>
    <t>Agencja Rozwoju Regionalnego "ARREKS" S.A. z siedzibą w Kleszczowie</t>
  </si>
  <si>
    <t>PSE Inwestycje S.A. z siedzibą w Warszawie</t>
  </si>
  <si>
    <t>PGE Energia Odnawialna S.A. Oddział ZEW Dychów w Dychowie z siedzibą w Dychowie</t>
  </si>
  <si>
    <t>1393.</t>
  </si>
  <si>
    <t>Alkabar sp. z o.o. z siedzibą w Łodzi</t>
  </si>
  <si>
    <t>1392.</t>
  </si>
  <si>
    <t>Powszechna Kasa Oszczędności Bank Polski S.A. z siedzibą w Warszawie</t>
  </si>
  <si>
    <t>Konsalnet Cash Management sp. z o.o. z siedzibą w Warszawie</t>
  </si>
  <si>
    <t>1394.</t>
  </si>
  <si>
    <t>1395.</t>
  </si>
  <si>
    <t>Katowickie Przedsiębiorstwo Produkcyjno-Montażowe BUDRUS S.A. z siedzibą w Katowicach</t>
  </si>
  <si>
    <t>1396.</t>
  </si>
  <si>
    <t>1397.</t>
  </si>
  <si>
    <t>EDF Polska S.A. Oddział w Warszawie z siedzibą w Warszawie</t>
  </si>
  <si>
    <t>PGNiG TECHNOLOGIE S.A. z siedzibą w Krośnie</t>
  </si>
  <si>
    <t>1398.</t>
  </si>
  <si>
    <t>1399.</t>
  </si>
  <si>
    <t>1400.</t>
  </si>
  <si>
    <t>1401.</t>
  </si>
  <si>
    <t>1409.</t>
  </si>
  <si>
    <t>1408.</t>
  </si>
  <si>
    <t>Grupa Azoty S.A. z siedzibą w Tarnowie</t>
  </si>
  <si>
    <t>1407.</t>
  </si>
  <si>
    <t>1405.</t>
  </si>
  <si>
    <t>1012.</t>
  </si>
  <si>
    <t>1406.</t>
  </si>
  <si>
    <t>1404.</t>
  </si>
  <si>
    <t>Polskie Górnictwo Naftowe i Gazownictwa S.A. z siedzibą w Warszawie</t>
  </si>
  <si>
    <t>Nalco Mobotec Polska sp. z o.o. z siedzibą w Tychach</t>
  </si>
  <si>
    <t>1403.</t>
  </si>
  <si>
    <t>1402.</t>
  </si>
  <si>
    <t>1410.</t>
  </si>
  <si>
    <t>Biuro Studiów i Projektów Gazownictwa "Gazoprojekt" S.A. z siedzibą we Wrocławiu</t>
  </si>
  <si>
    <t>1411.</t>
  </si>
  <si>
    <t>Sklep „U Grześków” Spółka Cywilna Grzegorz Szczepaniak, Zenon Szczepaniak z siedzibą w Warszawie</t>
  </si>
  <si>
    <t>1412.</t>
  </si>
  <si>
    <t>Wiesław Kania, osoba fizyczna prowadząca działalność gospodarczą pod nazwą Wiesław Kania Grupa Projektowa "Plan+" z siedzibą w Dębicy</t>
  </si>
  <si>
    <t>1413.</t>
  </si>
  <si>
    <t>CAN-PACK FOOD and INDUSTRIAL PACKAGING sp. z o.o. z siedzibą w Dębicy Oddział Fabryka Opakowań Metalowych w Brzesku z siedzibą w Brzesku</t>
  </si>
  <si>
    <t xml:space="preserve">"FRANKE FOODSERVICE SYSTEMS POLAND" sp. z o.o. z siedzibą w Gdyni; 
"FRANKE POLSKA" sp. z o.o. z siedzibą w Sękocinie Nowym </t>
  </si>
  <si>
    <t>Umowa grupowego inwestycyjnego ubezpieczenia na życie pracowników z zakładem ubezpieczeń (Aviva Towarzystwo Ubezpieczeń na Życie S.A.).</t>
  </si>
  <si>
    <t>1419.</t>
  </si>
  <si>
    <t>1418.</t>
  </si>
  <si>
    <t>Polski Koncern Naftowy ORLEN S.A. z siedzibą w Płocku</t>
  </si>
  <si>
    <t>1417.</t>
  </si>
  <si>
    <t>1416.</t>
  </si>
  <si>
    <t>1415.</t>
  </si>
  <si>
    <t xml:space="preserve">Umowa o wnoszenie przez pracodawcę składek pracowników do funduszu inwestycyjnego: BPS Fundusz Inwestycyjny Otwarty, z wydzielonymi Subfunduszami: BPS Akcji, BPS Stabilnego Wzrostu, BPS Obligacji, BPS Pieniężny - funduszem zarządza BPS Towarzystwo Funduszy Inwestycyjnych S.A. </t>
  </si>
  <si>
    <t>1414.</t>
  </si>
  <si>
    <t xml:space="preserve">PGE Obrót S.A. Oddział z siedzibą w Łodzi
</t>
  </si>
  <si>
    <t>PGE Obrót S.A. Oddział z siedzibą w Łodzi</t>
  </si>
  <si>
    <t>Lubelskie Przedsiębiorstwo Energetyki Cieplnej S.A. z siedzibą w Lublinie</t>
  </si>
  <si>
    <t>1423.</t>
  </si>
  <si>
    <t>1422.</t>
  </si>
  <si>
    <t>ENERGA - OPERATOR S.A. Oddział w Olsztynie z siedzibą w Olsztynie</t>
  </si>
  <si>
    <t>1421.</t>
  </si>
  <si>
    <t>1420.</t>
  </si>
  <si>
    <t>Rolnicza Spółdzielnia Produkcyjna w Dzierżkowicach z siedzibą w Dzierżkowicach</t>
  </si>
  <si>
    <t>"TOL - BUD" Antoni Magiera z siedzibą w Zielonej Górze</t>
  </si>
  <si>
    <t>1426.</t>
  </si>
  <si>
    <t>1424.</t>
  </si>
  <si>
    <t>Powszechny Zakład Ubezpieczeń S.A. z siedzibą w Warszawie</t>
  </si>
  <si>
    <t>1425.</t>
  </si>
  <si>
    <t>PZU Centrum Operacji S.A. z siedzibą w Warszawie</t>
  </si>
  <si>
    <t xml:space="preserve">Powszechny Zakład Ubezpieczeń na Życie S.A. z siedzibą w Warszawie </t>
  </si>
  <si>
    <t>Exalo Drilling S.A. z siedzibą w Pile</t>
  </si>
  <si>
    <t>Fabryka Maszyn „GLINIK” S.A. z siedzibą w Gorlicach</t>
  </si>
  <si>
    <t>Przedsiębiorstwo Usługowo - Handlowe „DYGA” Jerzy Dyga z siedzibą w Przyworach</t>
  </si>
  <si>
    <t>949.</t>
  </si>
  <si>
    <t>1429.</t>
  </si>
  <si>
    <t>PKO Życie Towarzystwo Ubezpieczeń S.A. z siedzibą w Warszawie</t>
  </si>
  <si>
    <t>Geofizyka Toruń S.A. z siedzibą w Toruniu</t>
  </si>
  <si>
    <t>1428.</t>
  </si>
  <si>
    <t>Umowa o wnoszenie przez pracodawcę składek pracowników do funduszu inwestycyjnego: PZU Fundusz Inwestycyjny Otwarty Parasolowy, z wydzielonymi Subfunduszami: PZU Gotówkowy, PZU Papierów Dłużnych POLONEZ, PZU Stabilnego Wzrostu MAZUREK, PZU Zrównoważony, PZU Akcji KRAKOWIAK – funduszem zarządza Towarzystwo Funduszy Inwestycyjnych PZU S.A.</t>
  </si>
  <si>
    <t>1427.</t>
  </si>
  <si>
    <t>ENERGA - OPERATOR S.A. Oddział w Koszalinie z siedzibą w Koszalinie</t>
  </si>
  <si>
    <t>Syngenta Polska sp. z o.o. z siedzibą w Warszawie</t>
  </si>
  <si>
    <t>„Zespół Elektrowni Pątnów - Adamów - Konin S.A. z siedzibą w Koninie</t>
  </si>
  <si>
    <t>1430.</t>
  </si>
  <si>
    <t>ELEKTROTIM S.A. z siedzibą we Wrocławiu</t>
  </si>
  <si>
    <t>1431.</t>
  </si>
  <si>
    <t>1432.</t>
  </si>
  <si>
    <t>1433.</t>
  </si>
  <si>
    <t>1434.</t>
  </si>
  <si>
    <t>1435.</t>
  </si>
  <si>
    <t>1436.</t>
  </si>
  <si>
    <t>Polenergia S.A. z siedzibą w Warszawie</t>
  </si>
  <si>
    <t>1437.</t>
  </si>
  <si>
    <t>1438.</t>
  </si>
  <si>
    <t>1439.</t>
  </si>
  <si>
    <t>1440.</t>
  </si>
  <si>
    <t>ING Commercial Finance Polska S.A. z siedzibą w Warszawie</t>
  </si>
  <si>
    <t>Spółdzielcza Kasa Oszczędnościowo – Kredytowa Wspólnota w upadłości likwidacyjnej z siedzibą w Gdańsku</t>
  </si>
  <si>
    <t>1441.</t>
  </si>
  <si>
    <t>Kieleckie Kopalnie Surowców Mineralnych S.A. w upadłości likwidacyjnej z siedzibą w Warszawie</t>
  </si>
  <si>
    <t>„MIRENA” Irena Zielińska z siedzibą w Łodzi</t>
  </si>
  <si>
    <t>NAFTA-GAZ-SERWIS S.A. w upadłości likwidacyjnej z siedzibą w Sanoku</t>
  </si>
  <si>
    <t>1453.</t>
  </si>
  <si>
    <t>1452.</t>
  </si>
  <si>
    <t>1449.</t>
  </si>
  <si>
    <t>1450.</t>
  </si>
  <si>
    <t>1451.</t>
  </si>
  <si>
    <t>1448.</t>
  </si>
  <si>
    <t>1446.</t>
  </si>
  <si>
    <t>1447.</t>
  </si>
  <si>
    <t>1445.</t>
  </si>
  <si>
    <t>KOMFORT Maria Karna z siedzibą w Suwałkach</t>
  </si>
  <si>
    <t>Polski Holding Nieruchomości S.A. z siedzibą w Warszawie</t>
  </si>
  <si>
    <t>Spółdzielcza Kasa Oszczędnościowo – Kredytowa w Wołominie w upadłości układowej z siedzibą w Wołominie</t>
  </si>
  <si>
    <t>1444.</t>
  </si>
  <si>
    <t>1443.</t>
  </si>
  <si>
    <t>1442.</t>
  </si>
  <si>
    <t>Zakład Narzędziowy "EKOPLAST" Roman Glazik z siedzibą w Bydgoszczy</t>
  </si>
  <si>
    <t>Veolia Energia Łódź S.A. z siedzibą w Łodzi</t>
  </si>
  <si>
    <t>Hurtownia Kwiatów Sztucznych BLIXTEN J. Zieliński &amp; D. Lubak sp. j. z siedzibą w Mrągowie</t>
  </si>
  <si>
    <t xml:space="preserve">ALTUS Towarzystwo Funduszy Inwestycycjnych S.A. z siedzibą w Warszawie </t>
  </si>
  <si>
    <t>Umowa o wnoszenie przez pracodawcę składek pracowników do funduszu inwestycyjnego: SKOK Parasol Fundusz Inwestycyjny Otwarty, z wydzielonymi Subfunduszami: Subfundusz SKOK Etyczny 1, Subfundusz SKOK Etyczny 2 – funduszem zarządza ALTUS Towarzystwo Funduszy Inwestycycjnych S.A.</t>
  </si>
  <si>
    <t>1454.</t>
  </si>
  <si>
    <t>Stal Nowicki sp. j. z siedzibą w Gdańsku</t>
  </si>
  <si>
    <t>1455.</t>
  </si>
  <si>
    <t>ENERGA Wytwarzanie S.A. z siedzibą w Gdańsku</t>
  </si>
  <si>
    <t>Pracownicze Towarzystwo Emerytalne Orange Polska S.A. z siedzibą w Warszawie</t>
  </si>
  <si>
    <t>Przedsiębiorstwo Produkcyjno-Handlowo-Usługowe "Energomer" S.A. z siedzibą w Jaworznie</t>
  </si>
  <si>
    <t>Kancelaria Doradztwa Podatkowego Doradca Podatkowy W. Matkowski 00326 Pracownia Projektowa Wiesław Matkowski z siedzibą w Pustkowiu</t>
  </si>
  <si>
    <t>Pratt &amp; Whitney Rzeszów S.A. z siedzibą w Rzeszowie</t>
  </si>
  <si>
    <t xml:space="preserve">Miejskie Przedsiębiorstwo Wodociągów i Kanalizacji S.A. z siedzibą we Wrocławiu </t>
  </si>
  <si>
    <t>Grupa Azoty Zakłady Chemiczne "Police" S.A. z siedzibą w Policach</t>
  </si>
  <si>
    <t>1456.</t>
  </si>
  <si>
    <t>Fundacja PKO Banku Polskiego z siedzibą w Warszawie</t>
  </si>
  <si>
    <t>Serwis Diesel Zakład Usługowo - Handlowy Bogumił Tomczak z siedzibą w Białymstoku</t>
  </si>
  <si>
    <t>Umowa o wnoszenie przez pracodawcę składek pracowników do funduszu inwestycyjnego: NN Parasol Fundusz Inwestycyjny Otwarty z wydzielonymi Subfunduszami: NN Subfundusz Obligacji, NN Subfundusz Stabilnego Wzrostu, NN Subfundusz Zrównoważony, NN Subfundusz Akcji, NN Subfundusz Gotówkowy - funduszami zarządza NN Investment Partners Towarzystwo Funduszy Inwestycyjnych S.A.</t>
  </si>
  <si>
    <t>1457.</t>
  </si>
  <si>
    <t>Umowa o wnoszenie przez pracodawcę składek pracowników do funduszu inwestycyjnego: NN Parasol Fundusz Inwestycyjny Otwarty z wydzielonymi Subfunduszami: NN Subfundusz Obligacji, NN Subfundusz Stabilnego Wzrostu, NN Subfundusz Zrównoważony, NN Subfundusz Akcji - funduszem zarządza NN Investment Partners Towarzystwo Funduszy Inwestycyjnych S.A.</t>
  </si>
  <si>
    <t>Umowa o wnoszenie przez pracodawcę składek pracowników do funduszu inwestycyjnego: NN Parasol Fundusz Inwestycyjny Otwarty, z wydzielonymi Subfunduszami: NN Subfundusz Obligacji, NN Subfundusz Stabilnego Wzrostu, NN Subfundusz Zrównoważony, NN Subfundusz Akcji - funduszem zarządza NN Investment Partners Towarzystwo Funduszy Inwestycyjnych S.A.</t>
  </si>
  <si>
    <t>VEOLIA Energia Poznań S.A. z siedzibą w Poznaniu</t>
  </si>
  <si>
    <t xml:space="preserve">Przedsiębiorstwo Usługowo - Handlowe "Hydro - Diesel" sp. j. A.A. Pawelscy z siedzibą w Białymstoku </t>
  </si>
  <si>
    <t>Mentor S.A. z siedzibą w Toruniu</t>
  </si>
  <si>
    <t xml:space="preserve">Gospodarczy Bank Spółdzielczy w Choszcznie z siedzibą w Choszcznie </t>
  </si>
  <si>
    <t>Kuźnia Sułkowice S.A. z siedzibą w Sułkowicach</t>
  </si>
  <si>
    <t>Lotnicze Przedsiębiorstwo Usługowe HELISECO sp. z o.o. z siedzibą w Warszawie</t>
  </si>
  <si>
    <t>Umowa o wnoszenie przez pracodawcę składek pracowników do funduszu inwestycyjnego: NN Parasol Fundusz Inwestycyjny Otwarty, z wydzielonymi Subfunduszami: NN Subfundusz Obligacji, NN Subfundusz Stabilnego Wzrostu - funduszem zarządza NN Investment Partners Towarzystwo Funduszy Inwestycyjnych S.A.</t>
  </si>
  <si>
    <t>Umowa o wnoszenie przez pracodawcę składek pracowników do funduszu inwestycyjnego: NN Parasol Fundusz Inwestycyjny Otwarty z wydzielonymi Subfunduszami: NN Subfundusz Obligacji, NN Subfundusz Stabilnego Wzrostu, NN Subfundusz Zrównoważony, NN Subfundusz Akcji  - funduszem zarządza NN Investment Partners Towarzystwo Funduszy Inwestycyjnych S.A.</t>
  </si>
  <si>
    <t>Umowa o wnoszenie przez pracodawcę składek pracowników do funduszu inwestycyjnego: NN Parasol Fundusz Inwestycyjny Otwarty z wydzielonymi Subfunduszami: NN Subfundusz Obligacji,
NN Subfundusz Stabilnego Wzrostu, NN Subfundusz Zrównoważony, NN Subfundusz Akcji - funduszem zarządza NN Investment Partners Towarzystwo Funduszy Inwestycyjnych S.A.</t>
  </si>
  <si>
    <t>Umowa o wnoszenie przez pracodawcę składek pracowników do funduszu inwestycyjnego: NN Parasol Fundusz Inwestycyjny Otwarty z wydzielonymi Subfunduszami: NN Subfundusz Obligacji,
NN Subfundusz Stabilnego Wzrostu, NN Subfundusz Zrównoważony, NN Subfundusz Akcji - funduszami zarządza NN Investment Partners Towarzystwo Funduszy Inwestycyjnych S.A.</t>
  </si>
  <si>
    <t>1458.</t>
  </si>
  <si>
    <t>Umowa o wnoszenie przez pracodawcę składek pracowników do funduszu inwestycyjnego: NN Parasol Fundusz Inwestycyjny Otwarty z wydzielonymi Subfunduszami: NN Subfundusz Obligacji,
NN Subfundusz Stabilnego Wzrostu, NN Subfundusz Zrównoważony, NN Subfundusz Akcji - funduszem zarządza NN Investment PartnersTowarzystwo Funduszy Inwestycyjnych S.A.</t>
  </si>
  <si>
    <t>Umowa o wnoszenie przez pracodawcę składek pracowników do funduszu inwestycyjnego: NN Parasol Fundusz Inwestycyjny Otwarty z wydzielonym Subfunduszem – NN Subfundusz Stabilnego Wzrostu - funduszem zarządza NN Investment Partners Towarzystwo Funduszy Inwestycyjnych S.A.</t>
  </si>
  <si>
    <t>1459.</t>
  </si>
  <si>
    <t>1460.</t>
  </si>
  <si>
    <t>Handlowo Produkcyjna Spółdzielnia Pracy "Samopomoc Chłopska" w Nowym Targu z siedzibą w Nowym Targu</t>
  </si>
  <si>
    <t>1461.</t>
  </si>
  <si>
    <t>1462.</t>
  </si>
  <si>
    <t>1463.</t>
  </si>
  <si>
    <t>1464.</t>
  </si>
  <si>
    <t>Zakłady Farmaceutyczne "UNIA" Spółdzielnia Pracy z siedzibą w Warszawie</t>
  </si>
  <si>
    <t>1465.</t>
  </si>
  <si>
    <t>Nestle Polska S.A. Oddział w Kargowej z siedzibą w Kargowej</t>
  </si>
  <si>
    <t>1466.</t>
  </si>
  <si>
    <t>"Grelavi" S.A. z siedzibą w Olsztynie</t>
  </si>
  <si>
    <t>1467.</t>
  </si>
  <si>
    <t>Nestle Polska S.A. Oddział w Kaliszu z siedzibą w Kaliszu</t>
  </si>
  <si>
    <t>1469.</t>
  </si>
  <si>
    <t>Umowa o wnoszenie przez pracodawcę składek pracowników do funduszu inwestycyjnego: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</si>
  <si>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1468.</t>
  </si>
  <si>
    <t>1470.</t>
  </si>
  <si>
    <t>1471.</t>
  </si>
  <si>
    <t>1472.</t>
  </si>
  <si>
    <t>1473.</t>
  </si>
  <si>
    <t>1474.</t>
  </si>
  <si>
    <t>1475.</t>
  </si>
  <si>
    <t>1476.</t>
  </si>
  <si>
    <t>1477.</t>
  </si>
  <si>
    <t>1478.</t>
  </si>
  <si>
    <t xml:space="preserve">Spółdzielnia Mleczarska Mlekovita Oddział Produkcyjny Kurpie w Baranowie z siedzibą w Baranowie </t>
  </si>
  <si>
    <t>Grzegorz Hasiec - przedsiębiorca prowadzący działalność gospodarczą pod nazwą "Przedsiębiorstwo Produkcyjno Handlowo Usługowe KAM - DIAM - Grzegorz Hasiec" z siedzibą w Piławie Górnej</t>
  </si>
  <si>
    <t>Spółdzielcza Kasa Oszczędnościowo – Kredytowa „Jowisz” w upadłości z siedzibą w Czeladzi</t>
  </si>
  <si>
    <t>1479.</t>
  </si>
  <si>
    <t>1480.</t>
  </si>
  <si>
    <t>ARGED Roman Wiśniewski z siedzibą w Olsztynie</t>
  </si>
  <si>
    <t xml:space="preserve">"Wielozakładowe Przedsiębiorstwo Robót Inżynieryjnych i Remontowych "Energopol-WSK" S.A. z siedzibą w Czeladzi </t>
  </si>
  <si>
    <t>Aeroklub Ziemi Lubuskiej z siedzibą w Zielonej Górze</t>
  </si>
  <si>
    <t>Przedsiębiorstwo Handlowo Usługowe "Elektryk" Poński Spółka jawna z siedzibą w Brzezinach</t>
  </si>
  <si>
    <t>Matz Przemysław Firma „Matz” z siedzibą w Murowanej Goślinie</t>
  </si>
  <si>
    <t>1481.</t>
  </si>
  <si>
    <t xml:space="preserve">Fundacja na Rzecz Nauki Polskiej z siedzibą w w Warszawie </t>
  </si>
  <si>
    <t xml:space="preserve">Spółdzielnia Mieszkaniowa Lokatorsko - Własnościowa w Trzciance z siedzibą w Trzciance </t>
  </si>
  <si>
    <t>1482.</t>
  </si>
  <si>
    <t>Orange Polska S.A. z siedzibą w Warszawie</t>
  </si>
  <si>
    <t>Umowa grupowego ubezpieczenia na życie pracowników z zakładem ubezpieczeń w formie grupowego ubezpieczenia na życie z ubezpieczeniowym funduszem kapitałowym (Towarzystwo Ubezpieczeń Allianz Życie Polska S.A.).</t>
  </si>
  <si>
    <t xml:space="preserve">AQUA S.A. z siedzibą w Bielsku-Białej </t>
  </si>
  <si>
    <t>1483.</t>
  </si>
  <si>
    <t>Spółdzielnia Ogrodnicza w Katowicach z siedzibą w Katowicach</t>
  </si>
  <si>
    <t>1484.</t>
  </si>
  <si>
    <t>1485.</t>
  </si>
  <si>
    <t>ENERGA-OPERATOR S.A. Oddział w Płocku z siedzibą w Płocku</t>
  </si>
  <si>
    <t>1486.</t>
  </si>
  <si>
    <t>CEDC International sp. z o.o. Oddział Polmos Białystok z siedzibą w Białymstoku</t>
  </si>
  <si>
    <t>1487.</t>
  </si>
  <si>
    <t>1488.</t>
  </si>
  <si>
    <t xml:space="preserve">Spółdzielcza Kasa Oszczędnościowo – Kredytowa Kujawiak w upadłości z siedzibą we Włocławku </t>
  </si>
  <si>
    <t>"PLASTICON POLAND" S.A. z siedzibą w Toruniu</t>
  </si>
  <si>
    <t>1489.</t>
  </si>
  <si>
    <t>Spółdzielnia Pracy "REMO-BUD" z siedzibą w Poznaniu</t>
  </si>
  <si>
    <t>1490.</t>
  </si>
  <si>
    <t>1491.</t>
  </si>
  <si>
    <t>PZU Pomoc SA z siedzibą w Warszawie</t>
  </si>
  <si>
    <t>1492.</t>
  </si>
  <si>
    <t>PGE Górnictwo i Energetyka Konwencjonalna S.A. - Oddział Elektrownia Opole z siedzibą w Opolu</t>
  </si>
  <si>
    <t>1493.</t>
  </si>
  <si>
    <t>Korpo sp. z o.o. z siedzibą w Jaworze</t>
  </si>
  <si>
    <t>Orlen Oil sp. z o.o. z siedzibą w Krakowie</t>
  </si>
  <si>
    <t>PGNiG Obrót Detaliczny sp. z o.o. z siedzibą w Warszawie</t>
  </si>
  <si>
    <t>"Janów"  sp. z o.o. z siedzibą w Katowicach</t>
  </si>
  <si>
    <t>PGE Obsługa Księgowo - Kadrowa sp. z o.o. z siedzibą w Lublinie</t>
  </si>
  <si>
    <t>PKO BP Finat sp. z o.o. z siedzibą w Warszawie</t>
  </si>
  <si>
    <t>Polskie Zakłady Lotnicze sp. z o.o. z siedzibą w Mielcu</t>
  </si>
  <si>
    <t>Centrum HR&amp;MA sp. z o.o. z siedzibą w Bytomiu</t>
  </si>
  <si>
    <t>Elbest Security sp. z o.o. Oddział Rogowiec I z siedzibą w Rogowcu</t>
  </si>
  <si>
    <t>Miejskie Przedsiębiorstwo Gospodarki Komunalnej - Krośnieński Holding Komunalny sp. z o.o. z siedzibą w Krośnie</t>
  </si>
  <si>
    <t>Distribev Orbico sp. z o.o. z siedzibą w Warszawie</t>
  </si>
  <si>
    <t>TAMEH POLSKA sp. z o.o. z siedzibą w Dąbrowie Górniczej</t>
  </si>
  <si>
    <t>Browar Zamkowy Cieszyn sp. z o.o. z siedzibą w Cieszynie</t>
  </si>
  <si>
    <t>Energoinwest Serwis sp. z o.o. z siedzibą w Koninie</t>
  </si>
  <si>
    <t>EL PAK Serwis sp. z o.o. z siedzibą w Koninie</t>
  </si>
  <si>
    <t xml:space="preserve">AQUAKON sp. z o.o. z siedzibą w Policach </t>
  </si>
  <si>
    <t>MegaSerwis sp. z o.o. z siedzibą w Bogatyni</t>
  </si>
  <si>
    <t>ENEVA ENERGY sp. z o.o. z siedzibą w Warszawie</t>
  </si>
  <si>
    <t>MS Partner sp. z o.o. z siedzibą w Jaworznie</t>
  </si>
  <si>
    <t>Cembrit sp. z o.o. z siedzibą w Warszawie</t>
  </si>
  <si>
    <t>DGP Provider sp. z o.o. z siedzibą w Sopocie</t>
  </si>
  <si>
    <t>Nalco Polska sp. z o.o. z siedzibą w Tychach</t>
  </si>
  <si>
    <t>"SACMI POLSKA" sp. z o.o. z siedzibą w Tomaszowie Mazowieckim</t>
  </si>
  <si>
    <t xml:space="preserve">ING Lease (Polska) sp. z o.o. z siedzibą w Warszawie </t>
  </si>
  <si>
    <t>Mondelez Polska Production sp. z o.o. z siedzibą w Warszawie, Fabryka Ciastek w Płońsku</t>
  </si>
  <si>
    <t>Mondelez Polska Production sp. z o.o. z siedzibą w Warszawie, Fabryka Ciastek w Jarosławiu</t>
  </si>
  <si>
    <t>Mondelez Polska Production sp. z o.o. z siedzibą w Warszawie, Fabryka Wyrobów Czekoladowych w Skarbimierzu</t>
  </si>
  <si>
    <t>Mondelez Polska Production sp. z o.o. z siedzibą w Warszawie, Fabryka Czekolady w Bielanach Wrocławskich</t>
  </si>
  <si>
    <t>TAURON Ciepło sp. z o.o. z siedzibą w Katowicach</t>
  </si>
  <si>
    <t>Euromaster Polska sp. z o.o. z siedzibą w Olsztynie</t>
  </si>
  <si>
    <t>EPORE sp. z o.o. Oddział Rogowiec z siedzibą w Rogowcu</t>
  </si>
  <si>
    <t>Totalizator Sportowy sp. z o.o. z siedzibą w Warszawie</t>
  </si>
  <si>
    <t>"RESO Europa Service" sp. z o.o. z siedzibą w Suwałkach</t>
  </si>
  <si>
    <t>PGNiG Serwis sp. z o.o. z siedzibą w Lublinie</t>
  </si>
  <si>
    <t>"4PM" sp. z o.o. z siedzibą w Krupskim Młynie</t>
  </si>
  <si>
    <t>ENERGA - OPERATOR Eksploatacja Toruń sp. z o.o. z siedzibą w Toruniu</t>
  </si>
  <si>
    <t xml:space="preserve">4EDU sp. z o.o. z siedzibą w Gliwicach </t>
  </si>
  <si>
    <t>"4 PROFI - T" sp. z o.o. z siedzibą w Krupskim Młynie</t>
  </si>
  <si>
    <t>Ecco Holiday sp. z o.o. z siedzibą w Poznaniu</t>
  </si>
  <si>
    <t>Agencja Ratingu Społeczego sp. z o.o. z siedzibą w Warszawie</t>
  </si>
  <si>
    <t>GPEC Tczew sp. z o.o. z siedzibą w Tczewie</t>
  </si>
  <si>
    <t>GPEC STAROGARD sp. z o.o. z siedzibą w Starogardzie Gdańskim</t>
  </si>
  <si>
    <t xml:space="preserve">Organizacja Międzyzakładowa Niezależnego Samorządnego Związku Zawodowego "Solidarność" w Volkswagen - Poznań sp. z o.o. z siedzibą w Poznaniu </t>
  </si>
  <si>
    <t>Volkswagen Poznań sp. z o.o. z siedzibą w Poznaniu</t>
  </si>
  <si>
    <t>Vademecum Ochrony Pracy sp. z o.o. z siedzibą w Koszalinie</t>
  </si>
  <si>
    <t xml:space="preserve">Shiloh Industries sp. z o.o. z siedzibą w Bielsku - Białej </t>
  </si>
  <si>
    <t>HS Kalisz sp. z o.o. z siedzibą w Kaliszu</t>
  </si>
  <si>
    <t>"Eskulap" sp. z o.o. z siedzibą w Żorach</t>
  </si>
  <si>
    <t>LUX MED Łódź sp. z o.o. z siedzibą w Warszawie</t>
  </si>
  <si>
    <t>ENEA Trading sp. z o.o. z siedzibą w Świerżach Górnych</t>
  </si>
  <si>
    <t xml:space="preserve">EKOPLON sp. z o.o. sp. k. z siedzibą w Grabkach Dużych </t>
  </si>
  <si>
    <t>Spółdzielczy Instytut Naukowy sp. z o.o. z siedzibą w Sopocie</t>
  </si>
  <si>
    <t>ArcelorMittal Commercial Long Polska             sp. z o.o. z siedzibą w Dąbrowie Górniczej</t>
  </si>
  <si>
    <t>Atotech Poland sp. z o.o. z siedzibą w Poznaniu</t>
  </si>
  <si>
    <t>"PAK BIOPALIWA" sp. z o.o. w likwidacji z siedzibą w Koninie</t>
  </si>
  <si>
    <t>FANUC Polska sp. z o.o. z siedzibą we Wrocławiu</t>
  </si>
  <si>
    <t>Dalkia Paliwa sp. z o.o. z siedzibą w Warszawie</t>
  </si>
  <si>
    <t>Ogrodowa – Inwestycje sp. z o.o. z siedzibą w Warszawie</t>
  </si>
  <si>
    <t>Alupol Packaging Kęty sp. z o.o. z siedzibą w Kętach</t>
  </si>
  <si>
    <t xml:space="preserve">Danfoss Saginomiya sp. z o.o. z siedzibą w Grodzisku Mazowieckim </t>
  </si>
  <si>
    <t>"Danfoss Poland" sp. z o.o. z siedzibą w Grodzisku Mazowieckim</t>
  </si>
  <si>
    <t>ALUFORM sp. z o.o. z siedzibą w Tychach</t>
  </si>
  <si>
    <t>Unilever Polska sp. z o.o. z siedzibą w Warszawie</t>
  </si>
  <si>
    <t>PKF Audyt sp. z o.o. z siedzibą w Warszawie</t>
  </si>
  <si>
    <t>Tauron Obsługa Klienta sp. z o.o. z siedzibą we Wrocławiu</t>
  </si>
  <si>
    <t>RGA International Reinsurance Company Limited sp. z o.o. Oddział w Polsce z siedzibą w Warszawie</t>
  </si>
  <si>
    <t>PKC Group Poland sp. z o.o. z siedzibą w Starachowicach</t>
  </si>
  <si>
    <t>DUNI EFF sp. z o.o. z siedzibą w Poznaniu</t>
  </si>
  <si>
    <t>Elektrownia Wodna we Włocławku sp. z o.o. w likwidacji z siedzibą we Włocławku</t>
  </si>
  <si>
    <t>CEVA Freight (Poland) sp. z o.o. z siedzibą w Warszawie</t>
  </si>
  <si>
    <t>Skyscanner Limited sp. z o.o. Oddział w Polsce z siedzibą w Przemyślu</t>
  </si>
  <si>
    <t>Duni Sales Poland sp. z o.o. z siedzibą w Poznaniu</t>
  </si>
  <si>
    <t>RTP Consulting sp. z o.o. z siedzibą w Gdańsku</t>
  </si>
  <si>
    <t>„Kemipol” sp. z o.o. z siedzibą w Policach</t>
  </si>
  <si>
    <t>INTEGART sp. z o.o. z siedzibą w Błoniu</t>
  </si>
  <si>
    <t>Philip Morris Polska Distribution sp. z o.o. z siedzibą w Krakowie</t>
  </si>
  <si>
    <t>Philip Morris Polska Tobacco sp. z o.o. z siedzibą w Krakowie</t>
  </si>
  <si>
    <t>ArcelorMittal Tubular Products Kraków sp. z o.o. z siedzibą w Krakowie</t>
  </si>
  <si>
    <t>„Y.A.R.D.” sp. z o.o. z siedzibą we Wrocławiu</t>
  </si>
  <si>
    <t>„Baltic Service” sp. z o.o. z siedzibą w Olsztynie</t>
  </si>
  <si>
    <t>Burks Green &amp; Partners Limited sp. z o.o. Oddział w Polsce z siedzibą w Warszawie</t>
  </si>
  <si>
    <t>CMSMIRAGE sp. z o.o. z siedzibą we Wrocławiu</t>
  </si>
  <si>
    <t>Electro Croon Polska sp. z o.o. z siedzibą w Warszawie</t>
  </si>
  <si>
    <t>Przedsiębiorstwo Geologiczne sp. z o.o. z siedzibą w Kielcach</t>
  </si>
  <si>
    <t>Zakład Energetyczny Toruń - Energohandel sp. z o.o. w likwidacji z siedzibą w Toruniu</t>
  </si>
  <si>
    <t>PM GROUP POLSKA sp. z o.o. z siedzibą we Wrocławiu</t>
  </si>
  <si>
    <t>Przedsiębiorstwo Usług Kolejowych KOLPREM sp. z o.o. z siedzibą w Dąbrowie Górniczej</t>
  </si>
  <si>
    <t>Metar sp. z o.o. z siedzibą w Gliwicach</t>
  </si>
  <si>
    <t>ENEA Wytwarzanie sp. z o.o. z siedzibą w Świerżach Górnych</t>
  </si>
  <si>
    <t>Przedsiębiorstwo Remontowo – Produkcyjne „ZK-REM” sp. z o.o. z siedzibą w Zdzieszowicach</t>
  </si>
  <si>
    <t>Przedsiębiorstwo Robót Inżynieryjnych CERBUD sp. z o.o. z siedzibą w Katowicach</t>
  </si>
  <si>
    <t>REMTECH sp. z o.o. z siedzibą w Januszkowicach</t>
  </si>
  <si>
    <t>Przedsiębiorstwo Ochrony Osób i Mienia "NAVAL GUARD" sp. z o.o. z siedzibą w Gdyni</t>
  </si>
  <si>
    <t>Przedsiębiorstwo Instalacji Sanitarnych „Hydro – Service” E.M. Piotrowscy sp. jawna  z siedzibą w Wojkowicach</t>
  </si>
  <si>
    <t>LUKA Łukasz i Małgorzata Wtorkowscy spółka jawna z siedzibą w  Poznaniu</t>
  </si>
  <si>
    <t>Hannecard Polska sp. z o.o. z siedzibą w Krakowie</t>
  </si>
  <si>
    <t>Zakład Usług Specjalistycznych MPWiK sp. z o.o. w likwidacji z siedzibą w Krakowie</t>
  </si>
  <si>
    <t>Zakład Usług Transportowych Andrzej Łozowski i Marek Łozowski sp. j. z siedzibą w Cybince</t>
  </si>
  <si>
    <t>Vlassenroot Polska sp. z o.o. z siedzibą w Gliwicach</t>
  </si>
  <si>
    <t>Geospec sp. z o.o. z siedzibą w Siemianowicach Śląskich</t>
  </si>
  <si>
    <t>Dalkia Services sp. z o.o. z siedzibą w Warszawie</t>
  </si>
  <si>
    <t>Krakowski Park Technologiczny sp. z o.o. z siedzibą w Krakowie</t>
  </si>
  <si>
    <t>Przedsiębiorstwo Handlowo - Usługowe "WIMAR" sp. j Wiesław i Mariusz Słanina z siedzibą w Radlinie</t>
  </si>
  <si>
    <t>Iglomirex Ciszek sp. jawna z siedzibą w Katowicach</t>
  </si>
  <si>
    <t>Dolnośląska Spółka Obrotu Gazem sp. z o.o. z siedzibą w Warszawie</t>
  </si>
  <si>
    <t>Wielkopolska Spółka Obrotu Gazem sp. z o.o. z siedzibą w Warszawie</t>
  </si>
  <si>
    <t>Górnośląska Spółka Obrotu Gazem sp. z o.o. z siedzibą w Warszawie</t>
  </si>
  <si>
    <t>Pomorska Spółka Obrotu Gazem sp. z o.o. z siedzibą w Warszawie</t>
  </si>
  <si>
    <t>Mazowiecka Spółka Obrotu Gazem sp. z o.o. z siedzibą w Warszawie</t>
  </si>
  <si>
    <t>Karpacka Spółka Obrotu Gazem sp. z o.o.</t>
  </si>
  <si>
    <t>L'Oreal Polska sp. z o.o. z siedzibą w Warszawie</t>
  </si>
  <si>
    <t>ZG Lighting Polska sp. z o.o. z siedzibą we Wrocławiu</t>
  </si>
  <si>
    <t>Movares Polska sp. z o.o. z siedzibą w Warszawie</t>
  </si>
  <si>
    <t>METALODLEW-SERWIS sp. z o.o. z siedzibą w Krakowie</t>
  </si>
  <si>
    <t>Centrum Techniki Macro sp. z o.o. z siedzibą w Suchym Lesie</t>
  </si>
  <si>
    <t>Łączańskie Przedsiębiorstwo Rolne „IKAB – ROL” sp. z o.o. z siedzibą w Łączanach</t>
  </si>
  <si>
    <t>Przedsiębiorstwo Projektowo – Usługowe „Elprojekt” sp. z o.o. z siedzibą w Poznaniu</t>
  </si>
  <si>
    <t>MegaMed sp. z o.o. z siedzibą w Bełchatowie</t>
  </si>
  <si>
    <t>Borg Automotive sp. z o.o. z siedzibą w Zduńskiej Woli</t>
  </si>
  <si>
    <t>Meyer Tool Poland sp. z o.o. z siedzibą w Kaliszu</t>
  </si>
  <si>
    <t>„Polanik” sp. z  o.o.  z siedzibą w Piotrkowie Trybunalskim, Wiesław Szczepanik – osoba fizyczna prowadząca działalność gospodarczą pod nazwą Zakład Produkcyjno – Handlowy Artykuły Sportowe Export – Import „Polanik” z siedzibą w Piotrkowie Trybunalskim</t>
  </si>
  <si>
    <t>Przedsiębiorstwo Handlowo Usługowe UNITARG sp. z o.o. z siedzibą w Krakowie</t>
  </si>
  <si>
    <t>THB Systemy Informatyczne sp. z o.o. z siedzibą we Wrocławiu</t>
  </si>
  <si>
    <t>Gminne Przedsiębiorstwo Oczyszczania sp. z o.o. z siedzibą w Bogatyni</t>
  </si>
  <si>
    <t xml:space="preserve">Asekuracja sp. z o.o. z siedzibą w Sopocie </t>
  </si>
  <si>
    <t>„RAMCO” sp. z o.o. z siedzibą w Gdyni</t>
  </si>
  <si>
    <t>„KEMIRA GROWHOW” sp. z o.o. z siedzibą w Gdyni</t>
  </si>
  <si>
    <t>„Komandos – Łódź” sp. z o.o. z siedzibą w Łodzi</t>
  </si>
  <si>
    <t>SLAG RECYCLING sp. z o.o. z siedzibą w Krakowie</t>
  </si>
  <si>
    <t>Przedsiębiorstwo Transportowo – Handlowo – Usługowe EKO – TRANS Grażyna Orłowska, Henryk Orłowski spółka jawna z siedzibą w Wieszowej</t>
  </si>
  <si>
    <t>PMI Service Center Europe sp. z o.o. z siedzibą w Krakowie</t>
  </si>
  <si>
    <t>Energetyka Cieplna Opolszczyzny S.A. z siedzibą w Opolu, 
ECO Ciepło Lokalne I sp. z o.o. z siedzibą w Opolu, 
ECO Logistyka sp. z o.o. z siedzibą w Opolu</t>
  </si>
  <si>
    <t xml:space="preserve">Przedsiębiorstwo Wdrażania Diagnostyki Technicznej „Technicad” sp. z o.o. z siedzibą w Gliwicach 
</t>
  </si>
  <si>
    <t>Towarzystwo Handlu, Produkcji i Usług "SUMPT" sp. z o.o. W Gdańsku</t>
  </si>
  <si>
    <t>GSK Services sp. z o.o. z siedzibą w Poznaniu</t>
  </si>
  <si>
    <t>Odlewnia Żeliwa - Zakład Usług Technicznych "ETMA" sp. z o.o.</t>
  </si>
  <si>
    <t>Białostocka Agencja Handlowa „SPOŁEM” sp. z o.o. z siedzibą w Białymstoku</t>
  </si>
  <si>
    <t>„AM Trans Progres” sp. z o.o. z siedzibą w Poznaniu</t>
  </si>
  <si>
    <t>METALODLEW - ŻELIWO sp. z o.o z siedzibą w Krakowie</t>
  </si>
  <si>
    <t>GAZ MEDIA sp. z o.o. z siedzibą w Wołominie</t>
  </si>
  <si>
    <t>Hilti (Poland) sp. z o.o. z siedzibą w Warszawie</t>
  </si>
  <si>
    <t>Przedsiębiorstwo Produkcyjno-Usługowo-Handlowe "ELPLAST" sp. z o.o. z siedzibą w Świdnicy</t>
  </si>
  <si>
    <t>Okręgowe Przedsiębiorstwo Geodezyjno-Kartograficzne "GEOMAP" sp. z o.o. z siedziba w Zielonej Górze</t>
  </si>
  <si>
    <t>„CLINICO MEDICAL” sp. z o.o. z siedzibą w Błoniu</t>
  </si>
  <si>
    <t>GSK Commercial sp. z o.o. z siedzibą w Warszawie</t>
  </si>
  <si>
    <t>Fenice Poland sp. z o.o. z siedzibą w Bielsku Białej</t>
  </si>
  <si>
    <t>Przedsiębiorstwo Innowacyjne Odlewnictwa SPECODLEW sp. z o.o. z siedzibą w Skawinie</t>
  </si>
  <si>
    <t>CONTRANS TI sp. z o.o. z siedzibą we Wrocławiu</t>
  </si>
  <si>
    <t>Chr. Hansen Poland sp. z o.o. z siedzibą w Cząstkowie Mazowieckim</t>
  </si>
  <si>
    <t>Przedsiębiorstwo Rolno Przemysłowe SKIOLDPASZ sp. z o.o. w Radoszynie</t>
  </si>
  <si>
    <t>Przedsibiorstwo Transportowo - Spedycyjne "AUTOZAK" sp. z o.o. w Kędzierzynie - Koźlu</t>
  </si>
  <si>
    <t>Przedsiębiorstwo Turystyczne "POPRAD-KODA" sp. jawna A. Danek, Cz. Kosiński z siedzibą w Nowym Sączu</t>
  </si>
  <si>
    <t>„SADEX” sp. z o.o. z siedzibą w Rybniku</t>
  </si>
  <si>
    <t>Przedsiębiorstwo Komunalne sp. z o.o. w Siemiatyczach</t>
  </si>
  <si>
    <t>BBF Kujawy sp. z o.o. z siedzibą w Bydgoszczy</t>
  </si>
  <si>
    <t>TPS sp. z o.o. w Pęczu</t>
  </si>
  <si>
    <t>INTESTER sp. z o.o. z siedzibą w Dobrowie</t>
  </si>
  <si>
    <t>Miejskie Przedsiębiorstwo Infrastruktury "KOS-EKO" sp. z o.o. z siedzibą w Kościerzynie</t>
  </si>
  <si>
    <t>Ochrona Osób i Mienia "ASEKURACJA" sp. z o.o. z siedzibą w Kleczewie</t>
  </si>
  <si>
    <t xml:space="preserve">Firma Handlowo - Konsultingowa "Wipol" sp. z o.o. z siedzibą w Gdyni </t>
  </si>
  <si>
    <t xml:space="preserve">Przedsiębiorstwo Zagraniczne "Beverlo-Polska Ltd." sp. z o.o. z siedzibą w Kościerzynie </t>
  </si>
  <si>
    <t xml:space="preserve">"FAGPOL" Przedsiębiorstwo Transportu Międzynarodowego i Spedycji sp. z o.o. z siedzibą w Tarnowskich Górach </t>
  </si>
  <si>
    <t xml:space="preserve">Przedsiębiorstwo Wodociągowo - Kanalizacyjne Kwidzyn sp. z o.o. z siedzibą w Kwidzynie </t>
  </si>
  <si>
    <t xml:space="preserve">Gdańskie Przedsiębiorstwo Energetyki Cieplnej sp. z o.o. z siedzibą w Gdańsku </t>
  </si>
  <si>
    <t xml:space="preserve">Przedsiębiorstwo Usługowo - Produkcyjno "SKAMER-ACM" sp. z o.o. z siedzibą w Tarnowie </t>
  </si>
  <si>
    <t xml:space="preserve">Przedsiębiorstwo Farmaceutyczno - Chemiczne "SYNTEZA" sp. z o.o. z siedzibą w Poznaniu </t>
  </si>
  <si>
    <t>Firma "Kulak" sp. z o.o. w upadłości likwidacyjnej z siedzibą w Szadku</t>
  </si>
  <si>
    <t xml:space="preserve">Przedsiębiorstwo Zaopatrzenia Farmaceutyczno-Weterynaryjnego "CENTROWET" sp. z o.o. z siedzibą w Białystok </t>
  </si>
  <si>
    <t xml:space="preserve">Przedsiębiorstwo Usług Komunalnych sp. z o.o. z siedzibą w Gryfinie </t>
  </si>
  <si>
    <t>Zakład Materiałów Budowlanych „UTEX – SIGMA” sp. z o.o. w likwidacji z siedzibą w Rybniku</t>
  </si>
  <si>
    <t xml:space="preserve">REMKON - BIS sp. z o.o. z siedzibą w Czechowicach - Dziedzicach </t>
  </si>
  <si>
    <t xml:space="preserve">Energetyka Cieplna - sp. z o.o. z siedzibą w Wieluniu </t>
  </si>
  <si>
    <t xml:space="preserve">ALFA sp. z o.o. z siedzibą w Wolborzu </t>
  </si>
  <si>
    <t xml:space="preserve">Linguae Mundi sp. z o.o. z siedzibą w Warszawie </t>
  </si>
  <si>
    <t xml:space="preserve">Chorzowsko-Świętochłowickie Przedsiębiorstwo Wodociągów i Kanalizacji sp. z o.o. z siedzibą w Chorzowie </t>
  </si>
  <si>
    <t>PUPH "SOLFUM" sp. z o.o z siedzibą w Rąbieniu AB</t>
  </si>
  <si>
    <t>Life Technologies Polska sp. z o.o. z siedzibą w Warszawie</t>
  </si>
  <si>
    <t xml:space="preserve">WENAAS POLAND Ltd." sp. z o.o. z siedzibą w Redzie </t>
  </si>
  <si>
    <t xml:space="preserve">Przedsiębiorstwo Instalacyjne "Szagru" sp. jawna z siedzibą w Studzienicach </t>
  </si>
  <si>
    <t xml:space="preserve">"HAND-PROD" sp. z o.o. z siedzibą w Warszawie </t>
  </si>
  <si>
    <t>Tower Inwestycje sp. z o.o. z siedzibą w Warszawie</t>
  </si>
  <si>
    <t>Intersnack Poland sp. z o.o. z siedzibą w Niedźwiedziu</t>
  </si>
  <si>
    <t xml:space="preserve">"MITOUR" sp. z o.o. z siedzibą w Bydgoszczy </t>
  </si>
  <si>
    <t xml:space="preserve">"ELBEST" sp. z o.o. Oddział Dychów z siedzibą w Dychowie </t>
  </si>
  <si>
    <t xml:space="preserve">OKF sp. z o.o. z siedzibą w Mikołowie </t>
  </si>
  <si>
    <t xml:space="preserve">Agencja Inwestycyjna sp. z o.o. z siedzibą w Poznaniu </t>
  </si>
  <si>
    <t xml:space="preserve">Przedsiębiorstwo Energetyki Cieplnej sp. z o.o. z siedzibą w Bytomiu </t>
  </si>
  <si>
    <t>Polska Spółka Gazownictwa sp. z o.o. z siedzibą w Warszawie</t>
  </si>
  <si>
    <t>ALAS UTEX sp. z o.o. z siedzibą w Roszkowie</t>
  </si>
  <si>
    <t xml:space="preserve">Nordkalk sp. z o.o. z siedzibą w Krakowie </t>
  </si>
  <si>
    <t>DB Schenker Rail Spedkol sp. z o.o. z siedzibą w Kędzierzynie - Koźlu</t>
  </si>
  <si>
    <t xml:space="preserve">Zakład Usług Elektroenergetycznych „EL – CHEM” sp. z o.o. z siedzibą w Nowej Sarzynie
</t>
  </si>
  <si>
    <t>BUD - GAZ Przedsiębiorstwo Produkcyjno - Usługowo - Handlowe sp. z o.o. z siedzibą w Warszawie</t>
  </si>
  <si>
    <t xml:space="preserve">„Biprowłók” sp. z o.o. z siedzibą w Łodzi </t>
  </si>
  <si>
    <t xml:space="preserve">Miejskie Przedsiębiorstwo Realizacji Inwestycji sp. z o.o. z siedzibą w Warszawie </t>
  </si>
  <si>
    <t xml:space="preserve">"NOMA 2" sp. z o.o. z siedzibą Katowicach </t>
  </si>
  <si>
    <t xml:space="preserve">"HYDROGEOTECHNIKA" sp. z o.o. z siedzibą w Kielcach </t>
  </si>
  <si>
    <t>Trans - Marine sp. z o.o. Spedycja Międzynarodowa i Agencja Celna w Gdyni</t>
  </si>
  <si>
    <t xml:space="preserve">Carbo Leasing sp. z o.o. z siedzibą w Katowicach </t>
  </si>
  <si>
    <t>Zakład Gospodarki Lokalowej w Zamościu sp. z o.o. z siedzibą w Zamościu</t>
  </si>
  <si>
    <t xml:space="preserve">TELMECH sp. z o.o. w Poznaniu </t>
  </si>
  <si>
    <t xml:space="preserve">Zakład Energetyki Cieplnej Prudnik sp. z o.o. z siedzibą w Lubrzy </t>
  </si>
  <si>
    <t>"Centrum Informacji Biznesu" sp. z o.o. z siedzibą w Pabianicach</t>
  </si>
  <si>
    <t xml:space="preserve">Zakład Energetyki Cieplnej sp. z o.o. z siedzibą w Bolesławcu </t>
  </si>
  <si>
    <t>Przedsiębiorstwo Robót Inżynieryjnych "ESPRI" sp. z o.o. w Czeladzi</t>
  </si>
  <si>
    <t>OPEGIEKA sp. z o.o. z siedzibą w Elblągu</t>
  </si>
  <si>
    <t>PEKUM sp. z o.o. w upadłości likwidacyjnej z siedzibą w Rzeszowie</t>
  </si>
  <si>
    <t xml:space="preserve">"Noma Residence" sp. z o.o. z siedzibą w Kobiórze/Promnicach </t>
  </si>
  <si>
    <t>LABO PLUS sp. z o.o. z siedzibą w Warszawie</t>
  </si>
  <si>
    <t xml:space="preserve">Heinz Glas Działdowo sp. z o.o. w Działdowie </t>
  </si>
  <si>
    <t>Bankowy Ośrodek Doradztwa i Edukacji sp. z o.o. z siedzibą w Poznaniu</t>
  </si>
  <si>
    <t>International Tobacco Machinery Poland sp. z o.o. w Radomiu</t>
  </si>
  <si>
    <t>Zakłady Wytwórcze "CHEKO" sp. z o.o. we Włocławku</t>
  </si>
  <si>
    <t xml:space="preserve">Przedsiębiorstwo Produkcyjno - Handlowe "UTEX" sp. z o.o. w Rybniku </t>
  </si>
  <si>
    <t>"Janis" sp. z o.o. sp. k. z siedzibą w Łodzi</t>
  </si>
  <si>
    <t xml:space="preserve">Przedsiębiorstwo Produkcyjno - Handlowo - Usługowe ROLLS sp. z o.o. z siedzibą we Włocławku </t>
  </si>
  <si>
    <t xml:space="preserve">Zakład Systemów Komputerowych ASKI sp. z o.o. we Włocławku </t>
  </si>
  <si>
    <t>DB Schenker Rail Coaltran sp. z o.o. z siedzibą w Warszawie</t>
  </si>
  <si>
    <t>"Piekarnia - Ciastkarnia" Maria, Paweł Walenciak sp. jawna z siedzibą w Kiełczewie</t>
  </si>
  <si>
    <t xml:space="preserve">Przedsiębiorstwo Wodociągów i Kanalizacji sp. z o.o. z siedzibą w Suwałkach </t>
  </si>
  <si>
    <t>TAURON Ekoenergia sp. z o.o. z siedzibą w Jeleniej Górze</t>
  </si>
  <si>
    <t>Przedsiębiorstwo Wielobranżowe ELKON sp. z o.o. z siedzibą w Grudziądzu</t>
  </si>
  <si>
    <t>SPEKOM sp. z o.o. z siedzibą w Katowicach</t>
  </si>
  <si>
    <t xml:space="preserve">Przedsiębiorstwo Hotelarsko-Turystyczne sp. z o.o. z siedzibą w Warszawie </t>
  </si>
  <si>
    <t xml:space="preserve">Fimot Filipkowscy sp. j. z siedzibą w Ełku </t>
  </si>
  <si>
    <t>Precision Machine Parts Poland sp. z o.o. z siedzibą w Radomiu</t>
  </si>
  <si>
    <t xml:space="preserve">Biuro Turystyki ZNP "Logostour" sp. z o.o.- Hotel LOGOS z siedzibą w Krakowie </t>
  </si>
  <si>
    <t xml:space="preserve">„ZEP – MOT” sp. z o.o. z siedzibą w Płocku
</t>
  </si>
  <si>
    <t xml:space="preserve">Zakład Wyrobów Galanteryjnych sp. z o.o. z siedzibą w Lubaczowie </t>
  </si>
  <si>
    <t>Kemin Poland sp. z o.o. w Warszawie</t>
  </si>
  <si>
    <t xml:space="preserve">Reen sp. z o.o. z siedzibą w Elblągu </t>
  </si>
  <si>
    <t xml:space="preserve">HERAEUS Electro - Nite Polska sp. z o.o. z siedzibą w Sosnowcu </t>
  </si>
  <si>
    <t>ArcelorMittal Construction Polska sp. z o.o. z siedzibą w Świętochłowicach</t>
  </si>
  <si>
    <t xml:space="preserve">LIBELLA sp. z o.o. z siedzibą w Warszawie </t>
  </si>
  <si>
    <t xml:space="preserve">Przedsiębiorstwo Wodociągów i Kanalizacji sp. z o.o. z siedzibą w Czerwionka - Leszczyny </t>
  </si>
  <si>
    <t xml:space="preserve">DREW-ZET sp.z o.o. z siedzibą w Janikowie </t>
  </si>
  <si>
    <t xml:space="preserve">POL - O - PUR sp. z o.o. z siedzibą w Obornikach </t>
  </si>
  <si>
    <t xml:space="preserve">"DAR" sp. z o.o. z siedzibą w Katowicach </t>
  </si>
  <si>
    <t xml:space="preserve">ENERGA Oświetlenie sp. z o.o. z siedzibą w Sopocie </t>
  </si>
  <si>
    <t xml:space="preserve">Przedsiębiorstwo Komunalne sp. z o.o. z siedzibą w Pniewach </t>
  </si>
  <si>
    <t>Jurajska sp. z o.o. z siedzibą w Postępie</t>
  </si>
  <si>
    <t xml:space="preserve">"Gdańskie Wody" sp. z o.o. z siedzibą w Gdańsku </t>
  </si>
  <si>
    <t>Zarges Polska sp. z o.o. z siedzibą w Sosnowcu</t>
  </si>
  <si>
    <t>"Technic Control" sp. z o.o. z siedzibą w Szczecinie</t>
  </si>
  <si>
    <t xml:space="preserve">W.Z. EUROCOPERT sp. z o.o. z siedzibą w Szczecinku </t>
  </si>
  <si>
    <t xml:space="preserve">NOVOMEX sp. z o.o. z siedzibą w Opolu </t>
  </si>
  <si>
    <t>„ETISOFT” Sp. z o.o. z siedzibą w Gliwicach,
„RIBBON SYSTEMS POLAND” sp. z o.o. 
z siedzibą w Gliwicach</t>
  </si>
  <si>
    <t>Pracownia Projektowa ENSPRO sp. z o.o. z siedzibą w Białymstoku</t>
  </si>
  <si>
    <t xml:space="preserve">Przedsiębiorstwo Energetyki Cieplnej sp. z o.o. z siedzibą w Golubiu-Dobrzyniu </t>
  </si>
  <si>
    <t>Ferrodo Computer sp. z o.o. z siedzibą w Poznaniu</t>
  </si>
  <si>
    <t>Przedsiębiorstwo Produkcyjno-Handlowo-Usługowe "KOWO" sp. z o.o. w Poznaniu</t>
  </si>
  <si>
    <t>GAZOMET sp. z o.o. z siedzibą w Rawiczu</t>
  </si>
  <si>
    <t>Zakład Transportu Energetyki Entrans Słupsk sp. z o.o. z siedzibą w Słupsku</t>
  </si>
  <si>
    <t>„FERRPOL Bracia Matuszewscy” sp. z o.o. z siedzibą w Sierakowie</t>
  </si>
  <si>
    <t>Toruńskie Wodociągi sp. z o.o. w Toruniu</t>
  </si>
  <si>
    <t xml:space="preserve">Energetyczne Systemy Pomiarowe sp. z o.o. w Białymstoku </t>
  </si>
  <si>
    <t>"KOMBUD" sp. z o.o. z siedzibą w Białej</t>
  </si>
  <si>
    <t xml:space="preserve">CMC Centrozłom sp. z o.o. z siedzibą w Katowicach </t>
  </si>
  <si>
    <t>"ORTEN" sp. z o.o. z siedzibą w Łodzi</t>
  </si>
  <si>
    <t xml:space="preserve">Przedsiębiorstwo Usług Komunalnych sp. z o.o. z siedzibą w Dębnie </t>
  </si>
  <si>
    <t xml:space="preserve">Przedsiębiorstwo Wodociągów i Kanalizacji sp. z o.o. z siedzibą w Dębnie </t>
  </si>
  <si>
    <t>"SAN-GAZ Kardach" sp. k. z siedzibą w Jarocinie</t>
  </si>
  <si>
    <t xml:space="preserve">"Wodociągi Kieleckie" sp. z o.o. z siedzibą w Kielcach </t>
  </si>
  <si>
    <t xml:space="preserve">Systherm Info sp. z o.o. z siedzibą w Poznaniu </t>
  </si>
  <si>
    <t>Specjalistyczne Usługi Gazownicze „GAZ SERWIS” sp. z o.o. z siedzibą w Opatówku</t>
  </si>
  <si>
    <t>ENERGA Kogeneracja sp. z o.o. z siedzibą w Elblągu</t>
  </si>
  <si>
    <t xml:space="preserve">"CNH Industrial Polska" sp. z o.o. w Płocku </t>
  </si>
  <si>
    <t xml:space="preserve">Przedsiębiorstwo Usług Technicznych "OMEGA" sp. z o.o. w Krakowie </t>
  </si>
  <si>
    <t xml:space="preserve">Port Lotniczy Poznań - Ławica sp. z o.o. w Poznaniu </t>
  </si>
  <si>
    <t xml:space="preserve">MELALEUCA Poland sp. z o.o. Firma Australijsko - Polska w Gliwicach </t>
  </si>
  <si>
    <t>„NAWEC” sp. z o.o. z siedzibą w Białymstoku</t>
  </si>
  <si>
    <t>BUDTOR Bestwina sp. z o.o. sp. k. z siedzibą w Bestwinie</t>
  </si>
  <si>
    <t xml:space="preserve">VULCAN sp. z o.o. we Wrocławiu </t>
  </si>
  <si>
    <t>KOSBUD sp. z o.o. z siedzibą w Lesznej Górnej</t>
  </si>
  <si>
    <t xml:space="preserve">Miejskie Przedsiębiorstwo Komunikacyjne sp. z o.o. z siedzibą w Olsztynie </t>
  </si>
  <si>
    <t xml:space="preserve">Przedsiębiorstwo Zieleni Miejskiej sp. z o.o. z siedzibą w Elblągu </t>
  </si>
  <si>
    <t xml:space="preserve">"CONTEMA" sp. z o.o. z siedzibą w Bobolicach </t>
  </si>
  <si>
    <t>"ESP-USŁUGI" sp. z o.o. w likwidacji z siedzibą w Warszawie</t>
  </si>
  <si>
    <t xml:space="preserve">"NAFT-STAL" sp. z o.o. z siedzibą w Krośnie </t>
  </si>
  <si>
    <t xml:space="preserve">Centrum Projektowe Miedzi "CUPRUM-PROJEKT" sp. z o.o. z siedzibą we Wrocławiu </t>
  </si>
  <si>
    <t xml:space="preserve">Przedsiębiorstwo Komunalne sp. z o.o. z siedzibą w Sieradzu </t>
  </si>
  <si>
    <t xml:space="preserve">Miejskie Przedsiębiorstwo Energetyki Cieplnej w Łomży sp. z o.o. z siedzibą w Łomży </t>
  </si>
  <si>
    <t>Przedsiębiorstwo Spedycyjno Transportowe "OST SPED" sp. z o.o. z siedzibą w Gądkach</t>
  </si>
  <si>
    <t xml:space="preserve">Ferrocarbo sp. z o.o. z siedzibą w Krakowie </t>
  </si>
  <si>
    <t xml:space="preserve">Pracownia Sztuk Plastycznych sp. z o.o. z siedzibą w Toruniu </t>
  </si>
  <si>
    <t>Przedsiębiorstwo Wodociągów i Kanalizacji w Bolesławcu sp. z o.o. z siedzibą w Bolesławcu</t>
  </si>
  <si>
    <t xml:space="preserve">Wydawnictwa Naukowo-Techniczne sp. z o.o. w likwidacji z siedzibą w Warszawie </t>
  </si>
  <si>
    <t>Przedsiębiorstwo Inżynierii Ochrony Środowiska i Melioracji "Hydromel" sp. z o.o. w upadłości likwidacyjnej z siedzibą w Końskich</t>
  </si>
  <si>
    <t>Zakład Zaopatrzenia Tech-Mat sp. z o.o. z siedzibą w Bydgoszczy</t>
  </si>
  <si>
    <t xml:space="preserve">Przedsiębiorstwo Przeładunkowo-Usługowe "Siark-Port" sp. z o.o. z siedzibą w Gdańsku </t>
  </si>
  <si>
    <t xml:space="preserve">Nowoczesne Produkty Aluminiowe Skawina sp. z o.o. z siedzibą w Skawinie </t>
  </si>
  <si>
    <t>Przedsiębiorstwo Energetyki Cieplnej "PEC" sp. z o.o. z siedzibą w Kwidzynie</t>
  </si>
  <si>
    <t>Wodociągi Miejskie w Radomiu sp. z o.o. z siedzibą w Radomiu</t>
  </si>
  <si>
    <t xml:space="preserve">"Hotel Rzymski" sp. z o.o. z siedzibą w Poznaniu </t>
  </si>
  <si>
    <t xml:space="preserve">Terramar Spedycja Międzynarodowa sp. z o.o. z siedzibą w Gdyni </t>
  </si>
  <si>
    <t>Wojewódzkie Przedsiębiorstwo Usług Inwestycyjnych sp. z o.o. z siedzibą w Olsztynie</t>
  </si>
  <si>
    <t xml:space="preserve">Zakłady Mechaniczno-Kuźnicze "Wostal" sp. z o.o. z siedzibą w Wolbromie </t>
  </si>
  <si>
    <t>Miejskie Przedsiębiorstwo Komunikacyjne sp. z o.o. z siedzibą w Legnicy</t>
  </si>
  <si>
    <t xml:space="preserve">Stemik sp. z o.o. z siedzibą w Klęczanach </t>
  </si>
  <si>
    <t>Konstrukcje Stalowe KTR Group sp. z o.o. z siedzibą w Ozimku</t>
  </si>
  <si>
    <t>Ciepło Kaliskie sp. z o.o. z siedzibą w Kaliszu</t>
  </si>
  <si>
    <t xml:space="preserve">Okręgowe Przedsiębiorstwo Energetyki Cieplnej sp. z o.o. z siedzibą w Gdyni </t>
  </si>
  <si>
    <t>Iss Poland-East Mar sp. z o.o. w likwidacji z siedzibą w Gdyni</t>
  </si>
  <si>
    <t xml:space="preserve">Oświetlenia Uliczne i Drogowe sp. z o.o. z siedzibą w Kaliszu </t>
  </si>
  <si>
    <t xml:space="preserve">Miejskie Przedsiębiorstwo Wodociągów i Kanalizacji sp. z o.o. z siedzibą w Skarżysko-Kamienna </t>
  </si>
  <si>
    <t xml:space="preserve">Przedsiębiorstwo Energetyki Cieplnej "Żyrardów" sp. z o.o. z siedzibą w Żyrardowie </t>
  </si>
  <si>
    <t xml:space="preserve">Przedsiębiorstwo Spedycyjno-Transportowe "OSTSPED" R.Kąkol - B.Kąkol sp. j. z siedzibą w Kaliszu </t>
  </si>
  <si>
    <t xml:space="preserve">Fuchs Oil Corporation sp. z o.o. z siedzibą w Gliwicach </t>
  </si>
  <si>
    <t>"FABELO" sp. z o.o. z siedzibą w Opiesinie</t>
  </si>
  <si>
    <t xml:space="preserve">Wodociągi Kłodzkie sp. z o.o. z siedzibą w Kłodzku </t>
  </si>
  <si>
    <t xml:space="preserve">"POLMOR" sp. z o.o. z siedzibą w Bytowie </t>
  </si>
  <si>
    <t>„Gospodarstwo Rybackie w Starzawie” sp. z o.o. z siedzibą w Starzawie</t>
  </si>
  <si>
    <t xml:space="preserve">Zarząd Nieruchomościami w Zambrowie sp. z o.o. z siedzibą w Zambrowie </t>
  </si>
  <si>
    <t>Przedsiebiorstwo Gospodarki Komunalnej i Mieszkaniowej sp. z o.o. z siedzibą w Antoniowie</t>
  </si>
  <si>
    <t>Navitrans sp. z o.o. z siedzibą w Gdyni</t>
  </si>
  <si>
    <t xml:space="preserve">Przedsiębiorstwo Wielobranżowe TOOLFAS sp. z o.o. z siedzibą w Poznaniu </t>
  </si>
  <si>
    <t xml:space="preserve">Biuro Usług Projektowych "Drogprojekt" sp. z o.o. z siedzibą w Lublinie </t>
  </si>
  <si>
    <t>Zakład Energetyczny Płock - Operator Sieci Rozdzielczej sp. z o.o. w likwidacji z siedzibą w Płocku</t>
  </si>
  <si>
    <t xml:space="preserve">Przedsiębiorstwo Usługowo Produkcyjne "CERBUD" sp. z o.o. w upadłości układowej z siedzibą w Nowym Sączu </t>
  </si>
  <si>
    <t xml:space="preserve">Przedsiębiorstwo Handlowo Techniczne "Supon" sp. z o.o. z siedzibą w Rzeszowie </t>
  </si>
  <si>
    <t>MULTISERWIS sp. z o.o. w likwidacji z siedzibą w Kaliszu</t>
  </si>
  <si>
    <t xml:space="preserve">Przedsiębiorstwo Surowców Skalnych "Bazalt - Gracze" sp. z o.o. z siedzibą w Graczach </t>
  </si>
  <si>
    <t xml:space="preserve">ELBIS sp. z o.o. z siedzibą w Rogowcu </t>
  </si>
  <si>
    <t xml:space="preserve">Kopalnie Surowców Mineralnych "Surmin - Kaolin" S.A. z siedzibą w Nowogrodźcu </t>
  </si>
  <si>
    <t xml:space="preserve">Warszawska Spółdzielnia Pracy "Usługi Przemysłowe" z siedzibą w Warszawie </t>
  </si>
  <si>
    <t xml:space="preserve">"ABAKUS" sp. z o.o. z siedzibą w Człuchowie </t>
  </si>
  <si>
    <t xml:space="preserve">Wałbrzyskie Konsorcjum Budowlane sp. z o.o. z siedzibą w Wałbrzychu </t>
  </si>
  <si>
    <t>"PROWEKS" sp. z o.o. z siedzibą w Tomaszowie Lubelskim</t>
  </si>
  <si>
    <t>COFELY EC SŁUPSK sp. z o.o. z siedzibą w Słupsku</t>
  </si>
  <si>
    <t>FOL - PLAST II M.A. Gostomscy M. Szczypior sp. j. z siedzibą w Skarszewach</t>
  </si>
  <si>
    <t xml:space="preserve">Przedsiębiorstwo Produkcyjno Usługowe "INTERMET" sp. z o.o. w Człuchowie </t>
  </si>
  <si>
    <t xml:space="preserve">Spółdzielnia Pszczelarska "APIS" w Lublinie </t>
  </si>
  <si>
    <t>Zakłady Porcelany Stołowej „Lubiana” S.A. z siedzibą w Łubianie</t>
  </si>
  <si>
    <t>Spółdzielnia Mieszkaniowa "BACIECZKI" z siedzibą w Białymstoku</t>
  </si>
  <si>
    <t>INTER BALT sp. z o.o. z siedzibą w Gdańsku</t>
  </si>
  <si>
    <t xml:space="preserve">"McCain Poland" sp. z o.o. z siedzibą w Chociwelu </t>
  </si>
  <si>
    <t>"Społem" Powszechna Spółdzielnia Spożywców w Chorzowie</t>
  </si>
  <si>
    <t>"Samanta"- Listwan i Adamek sp. j. z siedzibą w Białce</t>
  </si>
  <si>
    <t>Zespół Zarządców Nieruchomości WAM sp. z o.o. Oddział Koszalin z siedzibą w Koszalinie</t>
  </si>
  <si>
    <t>"Uren Coldstores" sp. z o.o. z siedzibą w Dobużku</t>
  </si>
  <si>
    <t>Gminna Spółdzielnia "Samopomoc Chłopska" w Gaszowicach z siedzibą w Jejkowicach</t>
  </si>
  <si>
    <t xml:space="preserve">"KAN - BUD" Sp. z o.o. z siedzibą w Kąkolewie </t>
  </si>
  <si>
    <t>MASTAL sp. z o.o. z siedzibą w Stalowej Woli</t>
  </si>
  <si>
    <t>Doradca Zespół Doradców Finansowo – Księgowych sp. z o.o. z siedzibą w Lublinie</t>
  </si>
  <si>
    <t>"Wiór" Kostro, Romaniuk spółka jawna z siedzibą w Białymstoku</t>
  </si>
  <si>
    <t xml:space="preserve">Przedsiębiorstwo Gospodarki Komunalnej Żyrardów sp. z o.o. z siedzibą w Żyrardowie </t>
  </si>
  <si>
    <t>Zakłady Przemysłu Sklejek "BIAFORM" z siedzibą w Białymstoku</t>
  </si>
  <si>
    <t>Skoczowskie Przedsiębiorstwo Komunalne sp. z o.o. z siedzibą w Skoczowie</t>
  </si>
  <si>
    <t>Przedsiębiorstwo Obrotu Zwierzętami Hodowlanymi sp. z o.o. z siedzibą w Węgrowie</t>
  </si>
  <si>
    <t xml:space="preserve">Przedsiębiorstwo Wdrożeniowe "INMEL" sp. z o.o. z siedzibą w Zielonej Górze </t>
  </si>
  <si>
    <t xml:space="preserve">Zakład Usług Sprzętowych Budownictwa "MATRA" S.A. z siedzibą w Bydgoszczy </t>
  </si>
  <si>
    <t>Przedsiębiorstwo Instalacyjno - Inżynieryjne "HYDRO - MONTEX" sp. z o.o. w upadłości likwidacyjnej z siedzibą w Częstochowie</t>
  </si>
  <si>
    <t xml:space="preserve">Przedsiębiorstwo Handlowo - Usługowe "ARPIS" sp. z o.o. w likwidacji z siedzibą w Olsztynie </t>
  </si>
  <si>
    <t>Przedsiębiorstwo Handlowo - Usługowe "Szkłobud" sp. z o.o. z siedzibą w Poznaniu</t>
  </si>
  <si>
    <t>Przedsiębiorstwo Energetyki Cieplnej sp. z o.o. z siedzibą w Sandomierzu</t>
  </si>
  <si>
    <t xml:space="preserve">HUBER-POLSKA sp. z o.o. z siedzibą w Jaworznie </t>
  </si>
  <si>
    <t>"ELPOM" sp. z o.o. z siedzibą w Zielonej Górze</t>
  </si>
  <si>
    <t>"Szkłobud - Bis" sp. z o.o. z siedzibą w Poznaniu</t>
  </si>
  <si>
    <t>ECO TARNOBRZEG sp. z o.o. z siedzibą w Tarnobrzegu</t>
  </si>
  <si>
    <t>MPO sp. z o.o. z siedzibą w Białymstoku</t>
  </si>
  <si>
    <t>Przedsiębiorstwo Gospodarki Komunalnej sp. z o.o. z siedzibą w Szczecinku</t>
  </si>
  <si>
    <t>Gminna Spółdzielnia "Samopomoc Chłopska" w Nowej Brzeźnicy</t>
  </si>
  <si>
    <t>"Uzdrowisko Ustka" sp. z o.o. z siedzibą w Ustce</t>
  </si>
  <si>
    <t>Przedsiębiorstwo Produkcyjno-Handlowo-Usługowe "Jędruś" Andrzej Mikulski z siedzibą w Rajgrodzie</t>
  </si>
  <si>
    <t>Zakład Wodociągów i Kanalizacji "WOD-KAN" spółka z ograniczoną odpowiedzialnością z siedzibą w Bełchatowie</t>
  </si>
  <si>
    <t>Biuro Studiów i Projektów Leśnictwa "Biprolas" sp. z o.o. z siedzibą w Łodzi</t>
  </si>
  <si>
    <t>Alutech sp. z o.o. w likwidacji z siedzibą w Kętach</t>
  </si>
  <si>
    <t>Przedsiębiorstwo Usług Wodno-Kanalizacyjnych w Pasłęku - jednostka operatorska sp. z o.o. z siedzibą w Pasłęku</t>
  </si>
  <si>
    <t>Przedsiębiorstwo Robót Instalacyjno-Inżynierskich "INSTAL" S. Dziewiński, A. Adamczyk Spółka jawna z siedzibą w Człuchowie</t>
  </si>
  <si>
    <t>"DREMEX" z siedzibą w Stargardzie Gdańskim</t>
  </si>
  <si>
    <t>"DYSKAM-EKOTRADE" sp. z o.o. z siedzibą w Krakowie</t>
  </si>
  <si>
    <t>Centrum Medyczne Ujastek sp. z o.o. z siedzibą w Krakowie</t>
  </si>
  <si>
    <t xml:space="preserve">Fabryka Mebli "MEBLOSIEK" sp. z o.o. z siedzibą w Kolonii Osiek </t>
  </si>
  <si>
    <t>TECHGRUP sp. z o.o. z siedzibą w Krakowie</t>
  </si>
  <si>
    <t>Euroservice sp. z o.o. z siedzibą w Gdańsku</t>
  </si>
  <si>
    <t xml:space="preserve">"Danmar" z siedzibą w Somoninie </t>
  </si>
  <si>
    <t>"Energetyka" sp. z o. o. z siedzibą w Lubinie</t>
  </si>
  <si>
    <t>Zakłady Porcelany Stołowej "Lubiana" S.A. w Łubianie</t>
  </si>
  <si>
    <t>"Geostar" sp. z o.o. w Starogardzie Gdańskim</t>
  </si>
  <si>
    <t>Ciecholewski – Wentylacje sp. z o.o. z siedzibą w Koźminie</t>
  </si>
  <si>
    <t>"Alpol" sp. z o.o. w Katowicach</t>
  </si>
  <si>
    <t xml:space="preserve">"PRO-BET" sp. z o.o. w Słupsku </t>
  </si>
  <si>
    <t>C &amp; T Marine Consultants Co Ltd sp. z o.o.</t>
  </si>
  <si>
    <t>"Marlow Navigation Gdynia Ltd" sp. z o.o. z siedzibą w Gdyni</t>
  </si>
  <si>
    <t>"BUDMAX" sp. z o.o. z siedzibą w Szubinie</t>
  </si>
  <si>
    <t>"HYDRAULIK" s.c. Czesław Skerka, Hubert Cieszyński</t>
  </si>
  <si>
    <t>"Prolan" sp. z o.o. z siedzibą w Gliwicach</t>
  </si>
  <si>
    <t>Centrum Medyczne Turów sp. z o.o. z siedzibą w Bogatyni</t>
  </si>
  <si>
    <t>"PROXIMA Ltd" sp. z o.o. w Goczałkowicach-Zdroju</t>
  </si>
  <si>
    <t>Mondelez Polska Production sp. z o.o. z siedzibą w Warszawie, Fabryka Czekolady w Jankowicach</t>
  </si>
  <si>
    <t>Mondelez Polska sp. z o.o. z siedzibą w Warszawie</t>
  </si>
  <si>
    <t>„CORPORA – MED” Centrum Leczniczo – Rehabilitacyjne sp. z o.o. z siedzibą w Gliwicach</t>
  </si>
  <si>
    <t>TAURON EKOSERWIS sp. z o.o. z siedzibą w Rożnowie</t>
  </si>
  <si>
    <t>REMART sp. z o.o. z siedzibą w Pajęcznie</t>
  </si>
  <si>
    <t>"Hotel WARSZAWA" sp. z o.o. z siedzibą w Augustowie</t>
  </si>
  <si>
    <t>"GEOCENTR" sp. z o.o. z siedzibą w Człuchowie</t>
  </si>
  <si>
    <t>"Bydgosta" sp. z o.o. z siedzibą w Bydgoszczy</t>
  </si>
  <si>
    <t>"ALCHEM" sp. z o.o. z siedzibą w Tarnowskich Górach</t>
  </si>
  <si>
    <t>Małopolska Spółdzielnia Handlowa "WIZAN" z siedzibą w Andrychowie</t>
  </si>
  <si>
    <t>"MAKRO-SYSTEM Dariusz Glapiak" z siedzibą w Lublewie</t>
  </si>
  <si>
    <t>AstraZeneca sp. z o.o. w likwidacji z siedzibą w Warszawie</t>
  </si>
  <si>
    <t>Przedsiębiorstwo Handlowo - Usługowe "MALNAFT" sp. z o.o. z siedzibą w Malborku</t>
  </si>
  <si>
    <t>Przedsiębiorstwo Wodociągów i Kanalizacji w Wyrzysku sp. z o.o. z siedzibą w Wyrzysku</t>
  </si>
  <si>
    <t>Tartak Prochowice sp. z o.o. z siedzibą w Prochowicach</t>
  </si>
  <si>
    <t>"HEMIZ - BIS" s.c. z siedzibą w Prochowicach</t>
  </si>
  <si>
    <t>"Zakład Instalacji Sanitarnych CO i Gazu Marian Madej" z siedzibą w Pile</t>
  </si>
  <si>
    <t>"WATERGAZ Zakład Instalacji Przemysłowych i Konstrukcji Metalowych" z siedzibą w Inowrocławiu</t>
  </si>
  <si>
    <t>Przedsiębiorstwo Energetyki Cieplnej sp. z o.o. z siedzibą w Sieradzu</t>
  </si>
  <si>
    <t>Przedsiębiorstwo Budowlano-Montażowe "STABUD - PRZEMYSŁÓWKA" sp. z o.o. z siedzibą w Bydgoszczy</t>
  </si>
  <si>
    <t>ASTA sp. z o.o. z siedzibą w Tychach</t>
  </si>
  <si>
    <t>"LAWAPOL" sp. z o.o. z siedzibą w Kurzętniku</t>
  </si>
  <si>
    <t>"ARYTON" sp. z o.o. z siedzibą w Chmielnie</t>
  </si>
  <si>
    <t>Przedsiębiorstwo Remontowe "PAK SERWIS" sp. z o.o. z siedzibą w Koninie</t>
  </si>
  <si>
    <t>Przedsiębiorstwo Serwisu Automatyki i Urządzeń Elektrycznych EL PAK sp. z o.o. z siedzibą w Koninie</t>
  </si>
  <si>
    <t>Przedsiębiorstwo Usług Transportowych „TRANS PAK” sp. z o.o. z siedzibą w Koninie</t>
  </si>
  <si>
    <t>"Hochland Polska" sp. z o.o. z siedzibą w Kaźmierzu</t>
  </si>
  <si>
    <t>Pratt &amp; Whitney Kalisz sp. z o.o. z siedzibą w Kaliszu</t>
  </si>
  <si>
    <t xml:space="preserve">Wodociągi i Kanalizacja w Opolu sp. z o.o. z siedzibą w Opolu </t>
  </si>
  <si>
    <t>TP S.A. Handel i Wykonawstwo "TP TelTech" z siedzibą w Łodzi</t>
  </si>
  <si>
    <t>Samodzielna Jednostka Organizacyjna TP S.A. Usługi dla Nadawców "TP EmiTel" z siedzibą w Krakowie</t>
  </si>
  <si>
    <t>TP S.A. Centrum Systemów Teleinformatycznych "POLPAK" z siedzibą w Warszawie</t>
  </si>
  <si>
    <t>TP S.A. Centrum Usług Satelitarnych "TP SAT" w Psarach k. Kielc</t>
  </si>
  <si>
    <t xml:space="preserve">Przedsiębiorstwo Projektowania i Realizacji Inwestycji Specjalnych Bipromasz sp. z o.o. z siedzibą w Warszawie </t>
  </si>
  <si>
    <t>Lubelskie Zakłady Farmaceutyczne "Polfa" S.A. z siedzibą w Lublinie</t>
  </si>
  <si>
    <t>"INVESCO Services" sp. z o.o. w likwidacji z siedzibą w Warszawie</t>
  </si>
  <si>
    <t>"INVESCO Polska" sp. z o.o. z siedzibą w Warszawie</t>
  </si>
  <si>
    <t>"ORBIS" S.A. Oddział Hotele "Victoria - Europejski" w Warszawie</t>
  </si>
  <si>
    <t>"ORBIS"S.A. Oddział Hotel "MERCURE-UNIA" w Lublinie</t>
  </si>
  <si>
    <t>PKF Consult sp. z o.o. z siedzibą w Warszawie</t>
  </si>
  <si>
    <t xml:space="preserve">"Miejska Energetyka Cieplna w Kołobrzegu" sp. z o. o. z siedzibą w Kołobrzegu </t>
  </si>
  <si>
    <t>"PRIBO-EPB" sp. z o.o. z siedzibą w Ełku</t>
  </si>
  <si>
    <t>Umowa grupowego inwestycyjnego ubezpieczenia na życie pracowników z zakładem ubezpieczeń (Powszechny Zakład Ubezpieczeń na Życie SA).</t>
  </si>
  <si>
    <t>Umowa o wnoszenie przez pracodawcę składek pracowników do funduszu inwestycyjnego: PZU Fundusz Inwestycyjny Otwarty Papierów Dłużnych POLONEZ, PZU Fundusz Inwestycyjny Otwarty Stabilnego Wzrostu MAZUREK, PZU Fundusz Inwestycyjny Otwarty Zrównoważony, PZU Fundusz Inwestycyjny Otwarty Akcji KRAKOWIAK, PZU Fundusz Inwestycyjny Otwarty Akcji NOWA EUROPA – funduszami zarządza Towarzystwo Funduszy Inwestycyjnych PZU SA.</t>
  </si>
  <si>
    <t>ENERGOTEST- DIAGNOSTYKA sp. z o.o. z siedzibą w Opolu</t>
  </si>
  <si>
    <t>Miejskie Przedsiębiorstwo Wodociągów i Kanalizacji sp. z o.o. w Sieradzu</t>
  </si>
  <si>
    <t>1494.</t>
  </si>
  <si>
    <t>Umowa grupowego ubezpieczenia na życie pracowników z zakładem ubezpieczeń w formie grupowego ubezpieczenia na życie z ubezpieczeniowym funduszem kapitałowym (Aviva Towarzystwo Ubezpieczeń na Życie SA).</t>
  </si>
  <si>
    <t>"Sądeckie Wodociągi" sp. z o.o. z siedzibą w Nowym Sączu</t>
  </si>
  <si>
    <t xml:space="preserve">"STARFAX" s.c. M.Radziewicz, Z.Pawlukanis z siedzibą w Suwałkach </t>
  </si>
  <si>
    <t>"Kancelaria Notarialna s.c. Paweł Morawski - notariusz, Iwona Walter - notariusz" z siedzibą we Włocławku</t>
  </si>
  <si>
    <t>Firma Kulik sp. j. z siedzibą w Trzebnicy</t>
  </si>
  <si>
    <t>Ecol sp. z o.o. z siedzibą w Rybniku</t>
  </si>
  <si>
    <t>Przedsiębiorstwo Inwestycyjno – Budowlane SIGMA Tadeusz Buczek, Florian Tissler sp. j. z siedzibą w Katowicach</t>
  </si>
  <si>
    <t>Umowa o wnoszenie przez pracodawcę składek pracowników do funduszu inwestycyjnego: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</si>
  <si>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 xml:space="preserve">Spółdzielnia Mieszkaniowa "Komunalnik" z siedzibą w Chorzowie </t>
  </si>
  <si>
    <t>Program utworzony został w formie pracowniczego funduszu emerytalnego. Składki uczestników wnoszone będą do Pracowniczego Funduszu Emerytalnego "Nowy Świat", zarządzanego przez Pracownicze Towarzystwo Emerytalne "Nowy Świat" S.A</t>
  </si>
  <si>
    <t>Nordea Bank AB S.A. oddział w Polsce z siedzibą Łodzi</t>
  </si>
  <si>
    <t>Polska Energia - Pierwsza Kompania Handlowa sp. z o.o. z siedzibą w Warszawie</t>
  </si>
  <si>
    <t>Nordea Bank AB S.A. oddział w Polsce z siedzibą w Łodzi</t>
  </si>
  <si>
    <t>Przedsiębiorstwo Usług Komunalnych w Kolnie sp. z o.o. z siedzibą w Kolnie</t>
  </si>
  <si>
    <t>Umowa o wnoszenie przez pracodawcę składek pracowników do funduszu inwestycyjnego: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</si>
  <si>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1495.</t>
  </si>
  <si>
    <t>MAN Bus sp. z o.o. z siedzibą w Starachowicach</t>
  </si>
  <si>
    <t>f</t>
  </si>
  <si>
    <t>Umowa o wnoszenie przez pracodawcę składek pracowników do funduszu inwestycyjnego: PZU FUNDUSZ INWESTYCYJNY OTWARTY PAPIERÓW DŁUŻNYCH POLONEZ, PZU FUNDUSZ INWESTYCYJNY OTWARTY STABILNEGO WZROSTU MAZUREK, PZU FUNDUSZ INWESTYCYJNY OTWARTY AKCJI KRAKOWIAK - funduszami zarządza Towarzystwo Funduszy Inwestycyjnych 
PZU S.A.</t>
  </si>
  <si>
    <t>PGE Energia Odnawialna S.A. Oddział EW Żarnowiec w Czymanowie z siedzibą w Czymanowie</t>
  </si>
  <si>
    <t>Umowa o wnoszenie przez pracodawcę skłądek pracowników do funduszu inwestycyjnego: PZU Fundusz Inwestycyjny Otwarty Parasolowy, z wydzielonymi Subfunduszami: PZU Gotówkowy, PZU Papierów Dłużnych POLONEZ, PZU SEJF+, PZU Globalny Korporacyjny, PZU Stabilnego Wzrostu MAZUREK, PZU Zrównoważony, PZU Energia Medycyna Ekologia, PZU Akcji KRAKOWIAK, PZU Akcji NOWA EUROPA - funduszem zarządza Towarzystwo Funduszy Inwestycyjnych PZU SA z siedzibą w Warszawie.</t>
  </si>
  <si>
    <t>1496.</t>
  </si>
  <si>
    <t>Polska Grupa Farmaceutyczna S.A. z siedzibą w Łodzi</t>
  </si>
  <si>
    <t>4BUSINESS sp. z o.o. w upadłości likwidacyjnej z siedzibą w Krupskim Młynie</t>
  </si>
  <si>
    <t>1497.</t>
  </si>
  <si>
    <t>1498.</t>
  </si>
  <si>
    <t>Umowa o wnoszenie przez pracodawcę składek pracowników do funduszu inwestycyjnego: PZU Fundusz Inwestycyjny Otwarty Parasolowy, z wydzielonymi Subfunduszami: PZU Gotówkowy, PZU Sejf+, PZU Globalny Obligacji Korporacyjnych, PZU Papierów Dłużnych POLONEZ, PZU Stabilnego Wzrostu MAZUREK, PZU Energia Medycyna Ekologia, PZU Zrównoważony, PZU Akcji KRAKOWIAK, PZU Akcji NOWA EUROPA - funduszem zarządza Towarzystwo Funduszy Inwestycyjnych PZU SA z siedzibą w Warszawie.</t>
  </si>
  <si>
    <t>1499.</t>
  </si>
  <si>
    <t>1500.</t>
  </si>
  <si>
    <t>Lesaffre Polska S.A. z siedzibą w Wołczynie</t>
  </si>
  <si>
    <t>Instytut Ceramiki i Materiałów  Budowlanych Oddział Inżynierii Materiałowej, Procesowej i Środowiska w Opolu z siedzibą w Opolu</t>
  </si>
  <si>
    <t>„W &amp; W” E.L.Wyleżuch sp. j. z siedzibą w Tychach;
FHU „EL” s.c. Wyleżuch Elżbieta, Wyleżuch Lucjan z siedzibą w Tychach</t>
  </si>
  <si>
    <t>Państwowy Instytut Geologiczny – Państwowy Instytut Badawczy z siedzibą w Warszawie</t>
  </si>
  <si>
    <t>Bank Pocztowy S.A. z siedzibą w Bydgoszczy</t>
  </si>
  <si>
    <t>PKO Towarzystwo Funduszy Inwestycyjnych S.A. z siedzibą w Warszawie</t>
  </si>
  <si>
    <t>ArcelorMittal Poland S.A. z siedzibą w Katowicach</t>
  </si>
  <si>
    <t xml:space="preserve">„SUDRA” sp. z o.o. z siedzibą w Bolesławowie
</t>
  </si>
  <si>
    <t xml:space="preserve">„CARBO-PROCES RECYKLING” sp. z o.o. w upadłości likwidacyjnej z siedzibą w Dąbrowie Górniczej
</t>
  </si>
  <si>
    <t>Bureau de Controle Technique pour la Construction (Spółdzielcza spółka z o.o.) „Oddział w Polsce” w skrócie SECO „Oddział w Polsce” z siedzibą w Warszawie</t>
  </si>
  <si>
    <t xml:space="preserve">Politechnika Łódzka z siedzibą w Łodzi
</t>
  </si>
  <si>
    <t>STS Inżynieria sp. z o.o. z siedzibą w Bytomiu</t>
  </si>
  <si>
    <t>„Inter-Mlecz” sp. z o.o. z siedzibą w Warszawie</t>
  </si>
  <si>
    <t>Centrum Badań Jakości sp. z o.o. z siedzibą w Lubinie</t>
  </si>
  <si>
    <t xml:space="preserve">„Janów” sp. z o.o. z siedzibą w Katowicach </t>
  </si>
  <si>
    <t>„Dźwig – Pol” sp. z o.o. z siedzibą w Katowicach</t>
  </si>
  <si>
    <t>„Bell” sp. z o.o. z siedzibą w Józefowie</t>
  </si>
  <si>
    <t>JTI Polska sp. z o.o. z siedzibą w Starym Gostkowie</t>
  </si>
  <si>
    <t xml:space="preserve">Alupol Films sp. z o.o. z siedzibą w Oświęcimiu </t>
  </si>
  <si>
    <t>1501.</t>
  </si>
  <si>
    <t>Umowa o wnoszenie przez pracodawcę składek pracowników do funduszu inwestycyjnego: Esaliens Senior Fundusz Inwestycyjny Otwarty – funduszem zarządza Esaliens Towarzystwo Funduszy Inwestycyjnych S.A.</t>
  </si>
  <si>
    <t>Umowa o wnoszenie przez pracodawcę składek pracowników do funduszu inwestycyjnego:  Esaliens Senior Fundusz Inwestycyjny Otwarty – funduszem zarządza Esaliens Towarzystwo Funduszy Inwestycyjnych S.A.</t>
  </si>
  <si>
    <t>Umowa o wnoszenie przez pracodawcę składek pracowników do funduszu inwestycyjnego: Esaliens Senior Fundusz Inwestycyjny Otwarty - funduszem zarządza Esaliens Towarzystwo Funduszy Inwestycyjnych S.A.</t>
  </si>
  <si>
    <t>Umowa o wnoszenie przez pracodawcę składek pracowników do funduszu inwestycyjnego: Esaliens Senior Fundusz Inwestycyjny Otwarty, Esaliens Parasol Fundusz Inwestycyjny Otwarty z wydzielonymi Subfunduszami: Esaliens Subfundusz Akcji, Esaliens Subfundusz Strateg, Esaliens Subfundusz Obligacji - funduszami zarządza Esaliens Towarzystwo Funduszy Inwestycyjnych S.A.</t>
  </si>
  <si>
    <t>TAURON Wytwarzanie S.A. z siedzibą w Jaworznie</t>
  </si>
  <si>
    <t>Merida sp. z o.o. z siedzibą we Wrocławiu</t>
  </si>
  <si>
    <t>1502.</t>
  </si>
  <si>
    <t>Umowa o wnoszenie przez pracodawcę składek pracowników do Pracowniczego Funduszu Emerytalnego Orange Polska zarządzanego przez Pracownicze Towarzystwo Emerytalne Orange Polska S.A.</t>
  </si>
  <si>
    <t xml:space="preserve">Unilever Polska S.A. z siedzibą w Warszawie Oddział Lodów i Produktów Mrożonych Unilever Polska S.A. - Zakład Produkcyjny w Baninie z siedzibą w Baninie </t>
  </si>
  <si>
    <t>Umowa o wnoszenie przez pracodawcę składek pracowników do funduszu inwestycyjnego: IPOPEMA Specjalistyczny Fundusz Inwestycyjny Otwarty, z wydzielonymi Subfunduszami: Subfundusz IPOPEMA Gotówkowy, Subfundusz IPOPEMA Dłużny, Subfundusz IPOPEMA Emerytura Plus, Subfundusz IPOPEMA Makro Alokacji, Subfundusz IPOPEMA Akcji - funduszem zarządza IPOPEMA Towarzystwo Funduszy Inwestycyjnych S.A.</t>
  </si>
  <si>
    <t>Unilever Polska S.A. Oddział Detergentów i Kosmetyków Unilever Polska S.A. - Zakład Produkcyjny w Bydgoszczy z siedzibą w Bydgoszczy</t>
  </si>
  <si>
    <t>Unilever Polska S.A. Oddział Żywności Unilever Polska S.A. - Zakład Produkcyjny w Poznaniu z siedzibą w Poznaniu</t>
  </si>
  <si>
    <t>1503.</t>
  </si>
  <si>
    <t>Consolidated Precision Products Poland sp. z o.o. z siedzibą w Rzeszowie</t>
  </si>
  <si>
    <t>Umowa o wnoszenie przez pracodawcę składek pracowników do funduszu inwestycyjnego: ESALIENS Senior Fundusz Inwestycyjny Otwarty – funduszem zarządza ESALIENS Towarzystwo Funduszy Inwestycyjnych S.A.</t>
  </si>
  <si>
    <t xml:space="preserve">Umowa o wnoszenie przez pracodawcę składek pracowników do funduszu inwestycyjnego: ESALIENS Senior Fundusz Inwestycyjny Otwarty – funduszem zarządza ESALIENS Towarzystwo Funduszy Inwestycyjnych S.A. </t>
  </si>
  <si>
    <t>Umowa o wnoszenie przez pracodawcę składek pracowników do funduszu inwestycyjnego: ESALIENS Senior Fundusz Inwestycyjny Otwarty - funduszem zarządza ESALIENS Towarzystwo Funduszy Inwestycyjnych S.A.</t>
  </si>
  <si>
    <t>1504.</t>
  </si>
  <si>
    <t xml:space="preserve">Instytut Metalurgii Żelaza im. Stanisława Staszica z siedzibą w Gliwicach </t>
  </si>
  <si>
    <t>1505.</t>
  </si>
  <si>
    <t>1506.</t>
  </si>
  <si>
    <t>Umowa grupowego ubezpieczenia na życie pracowników z zakładem ubezpieczeń w formie grupowego ubezpieczenia na życie z ubezpieczeniowym funduszem kapitałowym. Zarządzającym jest Generali Życie Towarzystwo Ubezpieczeń S.A. z siedzibą w Warszawie.</t>
  </si>
  <si>
    <t>"Multi-Decor" sp. z o.o. z siedzibą w Całowaniu</t>
  </si>
  <si>
    <t>PGE Dystrybucja S.A. Oddział Łódź z siedzibą w Łodzi</t>
  </si>
  <si>
    <t>1507.</t>
  </si>
  <si>
    <t>Umowa o wnoszenie przez pracodawcę składek pracowników do funduszu inwestycyjnego. Zarządzającym jest: PZU Fundusz Inwestycyjny Otwarty Parasolowy, z wydzielonymi Subfunduszami: PZU Gotówkowy, PZU Papierów Dłużnych POLONEZ, PZU Sejf +, PZU Zrównoważony, PZU Stabilnego Wzrostu MAZUREK, PZU Akcji KRAKOWIAK - funduszem zarządza Towarzystwo Funduszy Inwestycyjnych PZU SA z siedzibą w Warszawie.</t>
  </si>
  <si>
    <t>PERN S.A. z siedzibą w Płocku</t>
  </si>
  <si>
    <t>1508.</t>
  </si>
  <si>
    <t>Umowa o wnoszenie przez pracodawcę składek pracowników do funduszu inwestycyjnego: NN Parasol Fundusz Inwestycyjny Otwarty, z wydzielonymi Subfunduszami: NN Subfundusz Obligacji, NN Subfundusz Stabilnego Wzrostu, NN Subfundusz Zrównoważony, NN Subfundusz Akcji - funduszem zarządza NN Towarzystwo Funduszy Inwestycyjnych S.A.</t>
  </si>
  <si>
    <t>Umowa o wnoszenie przez pracodawcę składek pracowników do funduszu inwestycyjnego: NN FUNDUSZ INWESTYCYJNY OTWARTY STABILNEGO WZROSTU, NN FUNDUSZ INWESTYCYJNY OTWARTY OBLIGACJI, NN FUNDUSZ INWESTYCYJNY OTWARTY ZRÓWNOWAŻONY, NN FUNDUSZ INWESTYCYJNY OTWARTY AKCJI - funduszami zarządza NN Towarzystwo Funduszy Inwestycyjnych S.A.</t>
  </si>
  <si>
    <t>Umowa o wnoszenie przez pracodawcę składek pracowników do funduszu inwestycyjnego: NN Parasol Fundusz Inwestycyjny Otwarty, z wydzielonym subfunduszem: NN Subfundusz Stabilnego Wzrostu - funduszem zarządza NN Towarzystwo Funduszy Inwestycyjnych S.A.</t>
  </si>
  <si>
    <t>1509.</t>
  </si>
  <si>
    <t>Umowa o wnoszenie przez pracodawcę składek pracowników do 
funduszu inwestycyjnego. Zarządzającym jest: PZU Fundusz Inwestycyjny Otwarty Parasolowy, z wydzielonymi Subfunduszami: PZU Gotówkowy, PZU Papierów Dłużnych POLONEZ, PZU Sejf +, PZU Stabilnego Wzrostu MAZUREK, PZU Globalny Obligacji Korporacyjnych, PZU Zrównoważony, PZU Akcji KRAKOWIAK, PZU Energia Medycyna Ekologia, PZU Akcji Nowa Europa - zarządzane przez Towarzystwo Funduszy Inwestycyjnych PZU spółka akcyjna z siedzibą w Warszawie.</t>
  </si>
  <si>
    <t>Umowa o wnoszenie przez pracodawcę składek pracowników do 
funduszu inwestycyjnego. Zarządzającym jest: PZU Fundusz Inwestycyjny Otwarty Parasolowy, z wydzielonymi Subfunduszami: PZU Gotówkowy, PZU Papierów Dłużnych POLONEZ, PZU Sejf +, PZU Globalny Obligacji Korporacyjnych, PZU Stabilnego Wzrostu MAZUREK, PZU Zrównoważony, PZU Dłużny Aktywny, PZU Akcji KRAKOWIAK, PZU Akcji Nowa Europa - zarządzane przez Towarzystwo Funduszy Inwestycyjnych PZU spółka akcyjna z siedzibą w Warszawie.</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</si>
  <si>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</si>
  <si>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</si>
  <si>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</si>
  <si>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</si>
  <si>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</si>
  <si>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</si>
  <si>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</si>
  <si>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</si>
  <si>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</si>
  <si>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</si>
  <si>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</si>
  <si>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</si>
  <si>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</si>
  <si>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</si>
  <si>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</si>
  <si>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</si>
  <si>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</si>
  <si>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</si>
  <si>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</si>
  <si>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</si>
  <si>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</si>
  <si>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</si>
  <si>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</si>
  <si>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</si>
  <si>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</si>
  <si>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</si>
  <si>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</si>
  <si>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</si>
  <si>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</si>
  <si>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</si>
  <si>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</si>
  <si>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</si>
  <si>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</si>
  <si>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</si>
  <si>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</si>
  <si>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</si>
  <si>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</si>
  <si>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</si>
  <si>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</si>
  <si>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</si>
  <si>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</si>
  <si>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</si>
  <si>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</si>
  <si>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</si>
  <si>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</si>
  <si>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</si>
  <si>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</si>
  <si>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</si>
  <si>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</si>
  <si>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</si>
  <si>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</si>
  <si>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</si>
  <si>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</si>
  <si>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</si>
  <si>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</si>
  <si>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</si>
  <si>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</si>
  <si>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</si>
  <si>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</si>
  <si>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</si>
  <si>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</si>
  <si>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</si>
  <si>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</si>
  <si>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</si>
  <si>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</si>
  <si>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</si>
  <si>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</si>
  <si>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</si>
  <si>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</si>
  <si>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</si>
  <si>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</si>
  <si>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</si>
  <si>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</si>
  <si>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</si>
  <si>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</si>
  <si>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</si>
  <si>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</si>
  <si>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</si>
  <si>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</si>
  <si>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</si>
  <si>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</si>
  <si>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</si>
  <si>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</si>
  <si>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</si>
  <si>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</si>
  <si>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</si>
  <si>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</si>
  <si>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</si>
  <si>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</si>
  <si>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</si>
  <si>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</si>
  <si>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</si>
  <si>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</si>
  <si>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</si>
  <si>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</si>
  <si>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</si>
  <si>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</si>
  <si>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</si>
  <si>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</si>
  <si>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</si>
  <si>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</si>
  <si>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</si>
  <si>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</si>
  <si>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</si>
  <si>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</si>
  <si>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</si>
  <si>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</si>
  <si>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</si>
  <si>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</si>
  <si>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</si>
  <si>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</si>
  <si>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</si>
  <si>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</si>
  <si>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</si>
  <si>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</si>
  <si>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</si>
  <si>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</si>
  <si>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</si>
  <si>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</si>
  <si>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</si>
  <si>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</si>
  <si>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</si>
  <si>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</si>
  <si>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</si>
  <si>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</si>
  <si>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</si>
  <si>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</si>
  <si>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</si>
  <si>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</si>
  <si>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</si>
  <si>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</si>
  <si>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</si>
  <si>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</si>
  <si>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</si>
  <si>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</si>
  <si>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</si>
  <si>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</si>
  <si>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</si>
  <si>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1013.</t>
  </si>
  <si>
    <t>1510.</t>
  </si>
  <si>
    <t>Spółdzielcza Kasa Oszczędnościowo-Kredytowa "Jaworzno" z siedzibą w Jaworznie</t>
  </si>
  <si>
    <t>Centrum Operacyjne sp. z o.o. w likwidacji z siedzibą w Bydgoszczy</t>
  </si>
  <si>
    <t>1511.</t>
  </si>
  <si>
    <t>1512.</t>
  </si>
  <si>
    <t>"Ocmer" sp. z o.o. z siedzibą w Łodzi</t>
  </si>
  <si>
    <t>ENGIE EC SERWIS sp. z o.o. z siedzibą w Słupsku</t>
  </si>
  <si>
    <t>ArcelorMittal Business Center of Excellence Poland sp. z o.o. sp. k. z siedzibą w Dąbrowie Górniczej</t>
  </si>
  <si>
    <t xml:space="preserve">Rockbridge Towarzystwo Funduszy Inwestycyjnych S.A. z siedzibą w Warszawie </t>
  </si>
  <si>
    <t>1513.</t>
  </si>
  <si>
    <t>Gispro sp. z o.o. z siedzibą w Szczecinie</t>
  </si>
  <si>
    <t>1514.</t>
  </si>
  <si>
    <t>1515.</t>
  </si>
  <si>
    <t>TAURON Dystrybucja S.A. oddział we Wrocławiu z siedzibą we Wrocławiu</t>
  </si>
  <si>
    <t>1516.</t>
  </si>
  <si>
    <t>1517.</t>
  </si>
  <si>
    <t>"AQUANET" S.A. z siedzibą w Poznaniu</t>
  </si>
  <si>
    <t>1518.</t>
  </si>
  <si>
    <t xml:space="preserve">1519. </t>
  </si>
  <si>
    <t>1520.</t>
  </si>
  <si>
    <t>1521.</t>
  </si>
  <si>
    <t>1522.</t>
  </si>
  <si>
    <t xml:space="preserve">Fundusz emerytalny. 
Zarządzającym jest Pracowniczy Fundusz Emerytalny Orange Polska.
Składki uczestników będą wnoszone do powyższego pracowniczego funduszu emerytalnego zarządzanego przez Pracownicze Towarzystwo Emerytalne Orange Polska S.A. z siedzibą w Warszawie. </t>
  </si>
  <si>
    <t>1523.</t>
  </si>
  <si>
    <t>TP TELTECH sp. z o.o. z siedzibą w Łodzi</t>
  </si>
  <si>
    <t>1524.</t>
  </si>
  <si>
    <t xml:space="preserve">Drukarnia Wejherplast sp. z o.o. z siedzibą w Wejherowie </t>
  </si>
  <si>
    <t>1525.</t>
  </si>
  <si>
    <t>1526.</t>
  </si>
  <si>
    <t xml:space="preserve">1527. </t>
  </si>
  <si>
    <t>1528.</t>
  </si>
  <si>
    <t>CMA CGM Polska sp. z o.o. z siedzibą w Gdyni</t>
  </si>
  <si>
    <t>"Saltus Towarzystwo Ubezpieczeń Wzajemnych" z siedzibą w Sopocie</t>
  </si>
  <si>
    <t>1529.</t>
  </si>
  <si>
    <t>1530.</t>
  </si>
  <si>
    <t>1532.</t>
  </si>
  <si>
    <t>Zarząd Morskich Portów Szczecin i Świnoujście S.A. z siedzibą w Szczecinie</t>
  </si>
  <si>
    <t>1533.</t>
  </si>
  <si>
    <t>„Dom Lekarski” S.A. z siedzibą w Szczecinie</t>
  </si>
  <si>
    <t>1534.</t>
  </si>
  <si>
    <t>Fundacja Orange z siedzibą w Warszawie</t>
  </si>
  <si>
    <t>1535.</t>
  </si>
  <si>
    <t>Integrated Solutions sp. z o.o. z siedzibą w Warszawie</t>
  </si>
  <si>
    <t>1536.</t>
  </si>
  <si>
    <t>APL POLAND sp. z o.o. z siedzibą w Gdyni</t>
  </si>
  <si>
    <t>GPEC Energia sp. z o.o. z siedzibą w Gdańsku</t>
  </si>
  <si>
    <t>1537.</t>
  </si>
  <si>
    <t>1538.</t>
  </si>
  <si>
    <t>PGE Paliwa sp. z o.o. z siedzibą w Krakowie</t>
  </si>
  <si>
    <t>PGE Toruń S.A. z siedzibą w Toruniu</t>
  </si>
  <si>
    <t>1539.</t>
  </si>
  <si>
    <t>1540.</t>
  </si>
  <si>
    <t>1541.</t>
  </si>
  <si>
    <t>1542.</t>
  </si>
  <si>
    <t>1543.</t>
  </si>
  <si>
    <t>1544.</t>
  </si>
  <si>
    <t>1545.</t>
  </si>
  <si>
    <t>1546.</t>
  </si>
  <si>
    <t>1547.</t>
  </si>
  <si>
    <t>1548.</t>
  </si>
  <si>
    <t>PGE Energia Ciepła S.A. oddział nr 1 w Krakowie z siedzibą w Krakowie</t>
  </si>
  <si>
    <t>1549.</t>
  </si>
  <si>
    <t>1550.</t>
  </si>
  <si>
    <t>1551.</t>
  </si>
  <si>
    <t>1552.</t>
  </si>
  <si>
    <t>Umowa o wnoszenie przez pracodawcę składek pracowników do funduszu inwestycyjnego.
Zarządzającym jest: PZU Fundusz Inwestycyjny Otwarty Parasolowy, z wydzielonymi Subfunduszami: PZU Gotówkowy, PZU Papierów Dłużnych POLONEZ, PZU Sejf +, PZU Stabilnego Wzrostu MAZUREK, PZU Globalny Obligacji Korporacyjnych, PZU Zrównoważony, PZU Energia Medycyna Ekologia , PZU Akcji KRAKOWIAK, PZU Akcji Nowa Europa. 
Składki uczestników będą wnoszone do powyższego funduszu inwestycyjnego zarządzanego przez Towarzystwo Funduszy Inwestycyjnych PZU SA z siedzibą w Warszawie.</t>
  </si>
  <si>
    <t>1553.</t>
  </si>
  <si>
    <t>"Oleofarm" sp. z o.o. z siedzibą we Wrocławiu</t>
  </si>
  <si>
    <t>1554.</t>
  </si>
  <si>
    <t>1555.</t>
  </si>
  <si>
    <t xml:space="preserve">1556. </t>
  </si>
  <si>
    <t>Enspirion sp. z o.o. z siedzibą w Gdańsku</t>
  </si>
  <si>
    <t>ING Business Shared Services B.V. sp. z o.o. oddział w Polsce z siedzibą w Katowicach</t>
  </si>
  <si>
    <t>1557.</t>
  </si>
  <si>
    <t>1558.</t>
  </si>
  <si>
    <t>1559.</t>
  </si>
  <si>
    <t>1560.</t>
  </si>
  <si>
    <t>Masterpress S.A. z siedzibą w Białymstoku</t>
  </si>
  <si>
    <t>CTL Logistics sp. z o.o. oddział w Policach z siedzibą w Policach</t>
  </si>
  <si>
    <t>PGZ Stocznia Wojenna sp. z o.o. z siedzibą w Gdyni</t>
  </si>
  <si>
    <t>1561.</t>
  </si>
  <si>
    <t>1562.</t>
  </si>
  <si>
    <t>1563.</t>
  </si>
  <si>
    <t>Umowa grupowego ubezpieczenia na życie pracowników z zakładem ubezpieczeń w formie grupowego ubezpieczenia na życie z ubezpieczeniowym funduszem kapitałowym.
Zarządzającym jest Powszechny Zakład Ubezpieczeń na Życie spółka akcyjna z siedzibą w Warszawie.</t>
  </si>
  <si>
    <t xml:space="preserve">Umowa o wnoszenie przez pracodawcę składek pracowników do funduszu inwestycyjnego: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 </t>
  </si>
  <si>
    <t>1564.</t>
  </si>
  <si>
    <t>Pekao Towarzystwo Funduszy Inwestycyjnych S.A. z siedzibą w Warszawie</t>
  </si>
  <si>
    <t>1565.</t>
  </si>
  <si>
    <t xml:space="preserve">Umowa o wnoszenie przez pracodawcę składek pracowników do funduszu inwestycyjnego. 
Zarządzającym jest PZU Fundusz Inwestycyjny Otwarty Parasolowy, z wydzielonymi Subfunduszami: PZU Gotówkowy, PZU Papierów Dłużnych POLONEZ, PZU SEJF+, PZU Stabilnego Wzrostu MAZUREK, PZU Zrównoważony, PZU Energia Medycyna Ekologia, PZU Akcji KRAKOWIAK, PZU Akcji NOWA EUROPA, PZU Globalny Obligacji Korporacyjnych, PZU Dłużny Aktywny. 
Składki uczestników będą wnoszone do powyższego funduszu inwestycyjnego zarządzanego przez Towarzystwo Funduszy Inwestycyjnych PZU spółka akcyjna z siedzibą w Warszawie. </t>
  </si>
  <si>
    <t>1566.</t>
  </si>
  <si>
    <t>1567.</t>
  </si>
  <si>
    <t>Umowa o wnoszenie przez pracodawcę składek pracowników do funduszu inwestycyjnego.
Zarządzającym jest: PZU Fundusz Inwestycyjny Otwarty Parasolowy, z wydzielonymi Subfunduszami: PZU Gotówkowy, PZU Papierów Dłużnych POLONEZ, PZU SEJF+, PZU Globalny Obligacji Korporacyjnych, PZU Stabilnego Wzrostu MAZUREK, PZU Zrównoważony, PZU Energia Medycyna Ekologia, PZU Akcji KRAKOWIAK, PZU Akcji Nowa Europa, PZU Dłużny Aktywny.
Składki uczestników będą wnoszone do powyższego funduszu inwestycyjnego zarządzanego przez Towarzystwo Funduszy Inwestycyjnych PZU spółka akcyjna z siedzibą w Warszawie.</t>
  </si>
  <si>
    <t>1568.</t>
  </si>
  <si>
    <t xml:space="preserve">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spółka akcyjna z siedzibą w Warszawie. </t>
  </si>
  <si>
    <t>1569.</t>
  </si>
  <si>
    <t>1570.</t>
  </si>
  <si>
    <t>1571.</t>
  </si>
  <si>
    <t>1572.</t>
  </si>
  <si>
    <t>ESALIENS Towarzystwo Funduszy Inwestycyjnych S.A. z siedzibą w Warszawie</t>
  </si>
  <si>
    <t>1573.</t>
  </si>
  <si>
    <t>1574.</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</si>
  <si>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spółka akcyjna z siedzibą w Warszawie.</t>
  </si>
  <si>
    <t>1575.</t>
  </si>
  <si>
    <t>Dyrekcja sp. z o.o. z siedzibą w Okonku</t>
  </si>
  <si>
    <t>1576.</t>
  </si>
  <si>
    <t>Umowa o wnoszenie przez pracodawcę składek pracowników do funduszu inwestycyjnego.
Zarządzającym jest: PZU Fundusz Inwestycyjny Otwarty Parasolowy, z wydzielonymi Subfunduszami: PZU Gotówkowy, PZU Papierów Dłużnych POLONEZ, PZU SEJF+, PZU Globalny Obligacji Korporacyjnych, PZU Stabilnego Wzrostu MAZUREK, PZU Zrównoważony, PZU Akcji KRAKOWIAK, PZU Akcji Nowa Europa, PZU Dłużny Aktywny.
Składki uczestników będą wnoszone do powyższego funduszu inwestycyjnego zarządzanego przez Towarzystwo Funduszy Inwestycyjnych PZU spółka akcyjna z siedzibą w Warszawie.</t>
  </si>
  <si>
    <t>1577.</t>
  </si>
  <si>
    <t xml:space="preserve">Umowa o wnoszenie przez pracodawcę składek pracowników do funduszu inwestycyjnego. 
Zarządzającym jest PZU Fundusz Inwestycyjny Otwarty Parasolowy, z wydzielonymi Subfunduszami: PZU Gotówkowy, PZU Papierów Dłużnych POLONEZ, PZU SEJF+, PZU Stabilnego Wzrostu MAZUREK, PZU Zrównoważony, PZU Akcji KRAKOWIAK, PZU Akcji NOWA EUROPA, PZU Globalny Obligacji Korporacyjnych, PZU Dłużny Aktywny. 
Składki uczestników będą wnoszone do powyższego funduszu inwestycyjnego zarządzanego przez Towarzystwo Funduszy Inwestycyjnych PZU spółka akcyjna z siedzibą w Warszawie. </t>
  </si>
  <si>
    <t>Pekao Investment Management S.A. z siedzibą w Warszawie</t>
  </si>
  <si>
    <t>1578.</t>
  </si>
  <si>
    <t>1579.</t>
  </si>
  <si>
    <t>1580.</t>
  </si>
  <si>
    <t>GPEC PRO sp. z o.o. z siedzibą w Gdańsku</t>
  </si>
  <si>
    <t>GPEC Ekspert sp. z o.o. z siedzibą w Gdańsku</t>
  </si>
  <si>
    <t>Zakład Produkcji Urządzeń Automatyki sp. z o.o. z siedzibą we Wrocławiu</t>
  </si>
  <si>
    <t>1581.</t>
  </si>
  <si>
    <t>GPEC PELPLIN sp. z o.o. z siedzibą w Pelplinie</t>
  </si>
  <si>
    <t>FRONERI POLSKA sp. z o.o. z siedzibą w Mielcu</t>
  </si>
  <si>
    <t>1582.</t>
  </si>
  <si>
    <t>Viessmann sp. z o.o. z siedzibą we Wrocławiu</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</si>
  <si>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spółka akcyjna z siedzibą w Warszawie.</t>
  </si>
  <si>
    <t>1583.</t>
  </si>
  <si>
    <t>1584.</t>
  </si>
  <si>
    <t>1585.</t>
  </si>
  <si>
    <t>1586.</t>
  </si>
  <si>
    <t>1587.</t>
  </si>
  <si>
    <t>Umowa o wnoszenie przez pracodawcę składek pracowników do funduszu inwestycyjnego.
Zarządzającym jest PZU Fundusz Inwestycyjny Otwarty Parasolowy, z wydzielonymi Subfunduszami: PZU Gotówkowy,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t>
  </si>
  <si>
    <t>1588.</t>
  </si>
  <si>
    <t>1589.</t>
  </si>
  <si>
    <t>1590.</t>
  </si>
  <si>
    <t>1591.</t>
  </si>
  <si>
    <t>1592.</t>
  </si>
  <si>
    <t>1593.</t>
  </si>
  <si>
    <t>ENERGA – OPERATOR S.A. oddział w Olsztynie z siedzibą w Olsztynie</t>
  </si>
  <si>
    <t>1594.</t>
  </si>
  <si>
    <t>1595.</t>
  </si>
  <si>
    <t>Nowa Itaka sp. z o.o. z siedzibą w Opolu</t>
  </si>
  <si>
    <t>1596.</t>
  </si>
  <si>
    <t>Umowa grupowego ubezpieczenia na życie pracowników z zakładem ubezpieczeń w formie grupowego ubezpieczenia na życie z ubezpieczeniowym funduszem kapitałowym. 
Zarządzającym jest Powszechny Zakład Ubezpieczeń na Życie spółka akcyjna z siedzibą w Warszawie.</t>
  </si>
  <si>
    <t>Spółdzielnia Pracy „SURMET” we Wrocławiu z siedzibą we Wrocławiu</t>
  </si>
  <si>
    <t>1597.</t>
  </si>
  <si>
    <t>1598.</t>
  </si>
  <si>
    <t>2x3 S.A. z siedzibą w Krzęcinie</t>
  </si>
  <si>
    <t>1599.</t>
  </si>
  <si>
    <t>1600.</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</si>
  <si>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spółka akcyjna z siedzibą w Warszawie.</t>
  </si>
  <si>
    <t>Towarzystwo Funduszy Inwestycyjnych Energia S.A. z siedzibą w Warszawie</t>
  </si>
  <si>
    <t>1601.</t>
  </si>
  <si>
    <t xml:space="preserve">Umowa o wnoszenie przez pracodawcę składek pracowników do funduszu inwestycyjnego. 
Zarządzającym jest PZU Fundusz Inwestycyjny Otwarty Parasolowy, z wydzielonymi Subfunduszami: PZU Gotówkowy,  PZU Papierów Dłużnych POLONEZ, PZU SEJF+, PZU Globalny Obligacji Korporacyjnych, PZU Stabilnego Wzrostu MAZUREK, PZU Zrównoważony, PZU Energia Medycyna Ekologia, PZU Akcji KRAKOWIAK, PZU Akcji NOWA EUROPA. 
Składki uczestników będą wnoszone do powyższego funduszu inwestycyjnego zarządzanego przez Towarzystwo Funduszy Inwestycyjnych PZU spółka akcyjna z siedzibą w Warszawie. </t>
  </si>
  <si>
    <t>1602.</t>
  </si>
  <si>
    <t>1603.</t>
  </si>
  <si>
    <t>1604.</t>
  </si>
  <si>
    <t>ASO MR sp. z o.o. z siedzibą w Radomiu</t>
  </si>
  <si>
    <t>1605.</t>
  </si>
  <si>
    <t>1606.</t>
  </si>
  <si>
    <t>1531.</t>
  </si>
  <si>
    <t>Parker Hannifin Sales CEE S.R.O. sp. z o.o. oddział w Polsce z siedzibą w Warszawie</t>
  </si>
  <si>
    <t>1607.</t>
  </si>
  <si>
    <t>ENERGA - OPERATOR Wykonawstwo Elektroenergetyczne sp. z o.o. - oddział w Koszalinie z siedzibą w Koszalinie</t>
  </si>
  <si>
    <t xml:space="preserve">ENERGA - OPERATOR Wykonawstwo Elektroenergetyczne sp. z o.o. - oddział w Płocku z siedzibą w Płocku </t>
  </si>
  <si>
    <t xml:space="preserve">ENERGA - OPERATOR Wykonawstwo Elektroenergetyczne sp. z o.o. - oddział w Kaliszu z siedzibą w Kaliszu </t>
  </si>
  <si>
    <t>1608.</t>
  </si>
  <si>
    <t>1609.</t>
  </si>
  <si>
    <t>1610.</t>
  </si>
  <si>
    <t>1611.</t>
  </si>
  <si>
    <t>Spółdzielnia Turystyczna "Turysta" w likwidacji z siedzibą w Oświęcimiu</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</si>
  <si>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zarządzany przez NN Investment Partners Towarzystwo Funduszy Inwestycyjnych spółka akcyjna z siedzibą w Warszawie. </t>
  </si>
  <si>
    <t>Pekao Financial Services sp. z o.o. z siedzibą w Warszawie</t>
  </si>
  <si>
    <t>Budopap sp. z o.o. z siedzibą w Krapkowicach</t>
  </si>
  <si>
    <t>Przedsiębiorca Zofia Duława, osoba fizyczna prowadząca działalność gospodarczą pod nazwą Duława Zofia Zakład Przetwórstwa Tworzyw Sztucznych z siedzibą w Kiczycach</t>
  </si>
  <si>
    <t>1612.</t>
  </si>
  <si>
    <t>1613.</t>
  </si>
  <si>
    <t>CAN - PACK Biuro Usług Rachunkowych sp. z o.o. w likwidacji z siedzibą w Krakowie</t>
  </si>
  <si>
    <t>1614.</t>
  </si>
  <si>
    <t>Umowa o wnoszenie przez pracodawcę składek pracowników do funduszu inwestycyjnego.
Zarządzającym jest PZU Fundusz Inwestycyjny Otwarty Parasolowy, z wydzielonymi Subfunduszami: PZU Gotówkowy,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t>
  </si>
  <si>
    <t>1615.</t>
  </si>
  <si>
    <t>1616.</t>
  </si>
  <si>
    <t>1617.</t>
  </si>
  <si>
    <t>1618.</t>
  </si>
  <si>
    <t>1619.</t>
  </si>
  <si>
    <t>Umowa o wnoszenie przez pracodawcę składek pracowników do funduszu inwestycyjnego.
Zarządzającym jest PZU Fundusz Inwestycyjny Otwarty Parasolowy, z wydzielonymi Subfunduszami: PZU Gotówkowy, PZU Papierów Dłużnych POLONEZ, PZU SEJF+, PZU Stabilnego Wzrostu MAZUREK, PZU Globalny Obligacji Korporacyjnych, PZU Zrównoważony, PZU Akcji KRAKOWIAK, PZU Aktywny Akcji Globalnych, PZU Dłużny Aktywny.
Składki uczestników będą wnoszone do powyższego funduszu inwestycyjnego zarządzanego przez Towarzystwo Funduszy Inwestycyjnych PZU spółka akcyjna z siedzibą w Warszawie.</t>
  </si>
  <si>
    <t>1620.</t>
  </si>
  <si>
    <t xml:space="preserve">ENERGA-OPERATOR Wykonawstwo Elektroenergetyczne sp. z o.o. z siedzibą w Słupsku </t>
  </si>
  <si>
    <t>1621.</t>
  </si>
  <si>
    <t>1622.</t>
  </si>
  <si>
    <t>Elektrometal S.A. z siedzibą w Cieszynie</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</si>
  <si>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PKO Parasolowy – fundusz inwestycyjny otwarty z wydzielonymi subfunduszami: Subfundusz PKO Akcji Plus, Subfundusz PKO Zrównoważony, Subfundusz PKO Stabilnego Wzrostu, Subfundusz PKO Papierów Dłużnych Plus, Subfundusz PKO Skarbowy. 
Składki uczestników będą wnoszone do powyższych funduszy inwestycyjnych zarządzanych przez PKO Towarzystwo Funduszy Inwestycyjnych spółka akcyjna z siedzibą w Warszawie.</t>
  </si>
  <si>
    <t>1623.</t>
  </si>
  <si>
    <t>ABC Folie sp. z o.o. z siedzibą w Lublinie</t>
  </si>
  <si>
    <t>1624.</t>
  </si>
  <si>
    <t>1625.</t>
  </si>
  <si>
    <t>1626.</t>
  </si>
  <si>
    <t xml:space="preserve">Umowa o wnoszenie przez pracodawcę składek pracowników do funduszu inwestycyjnego. 
Zarządzającym jest PZU Fundusz Inwestycyjny Otwarty Parasolowy, z wydzielonymi Subfunduszami: PZU Gotówkowy, PZU Papierów Dłużnych POLONEZ, PZU SEJF+, PZU Stabilnego Wzrostu MAZUREK, PZU Zrównoważony, PZU Akcji KRAKOWIAK, PZU Globalny Obligacji Korporacyjnych, PZU Dłużny Aktywny. 
Składki uczestników będą wnoszone do powyższego funduszu inwestycyjnego zarządzanego przez Towarzystwo Funduszy Inwestycyjnych PZU spółka akcyjna z siedzibą w Warszawie. </t>
  </si>
  <si>
    <t>PKO BP Bankowy Powszechne Towarzystwo Emerytalne S.A. z siedzibą w Warszawie</t>
  </si>
  <si>
    <t>1627.</t>
  </si>
  <si>
    <t>MINE MASTER sp. z o.o. z siedzibą w Wilkowie</t>
  </si>
  <si>
    <t>1628.</t>
  </si>
  <si>
    <t>1629.</t>
  </si>
  <si>
    <t>Bank Spółdzielczy w Dzierżoniowie z siedzibą w Dzierżoniowie</t>
  </si>
  <si>
    <t xml:space="preserve">Umowa o wnoszenie przez pracodawcę składek pracowników do funduszu inwestycyjnego. 
Zarządzającym jest PZU Fundusz Inwestycyjny Otwarty Parasolowy, z wydzielonymi Subfunduszami: PZU Gotówkowy, PZU Papierów Dłużnych POLONEZ, PZU SEJF+, PZU Stabilnego Wzrostu MAZUREK, PZU Zrównoważony, PZU Akcji KRAKOWIAK, PZU Globalny Obligacji Korporacyjnych, PZU Dłużny Aktywny.
Składki uczestników będą wnoszone do powyższego funduszu inwestycyjnego zarządzanego przez Towarzystwo Funduszy Inwestycyjnych PZU spółka akcyjna z siedzibą w Warszawie. </t>
  </si>
  <si>
    <t>1630.</t>
  </si>
  <si>
    <t>1631.</t>
  </si>
  <si>
    <t>Umowa o wnoszenie przez pracodawcę składek pracowników do funduszu inwestycyjnego. 
Zarządzającym jest PZU Fundusz Inwestycyjny Otwarty Parasolowy, z wydzielonymi Subfunduszami: PZU Gotówkowy, PZU Papierów Dłużnych POLONEZ, PZU SEJF+, PZU Stabilnego Wzrostu MAZUREK, PZU Globalny Obligacji Korporacyjnych, PZU Zrównoważony, PZU Akcji KRAKOWIAK, PZU Aktywny Akcji Globalnych, PZU Dłużny Aktywny.
Składki uczestników będą wnoszone do powyższego funduszu inwestycyjnego zarządzanego przez Towarzystwo Funduszy Inwestycyjnych PZU spółka akcyjna z siedzibą w Warszawie.</t>
  </si>
  <si>
    <t>1632.</t>
  </si>
  <si>
    <t xml:space="preserve">Umowa o wnoszenie przez pracodawcę składek pracowników do funduszu inwestycyjnego. 
Zarządzającym jest PZU Fundusz Inwestycyjny Otwarty Parasolowy, z wydzielonymi Subfunduszami: PZU Gotówkowy, PZU Papierów Dłużnych POLONEZ, PZU SEJF+, PZU Stabilnego Wzrostu MAZUREK, PZU Zrównoważony, PZU Akcji KRAKOWIAK, PZU Aktywny Akcji Globalnych, PZU Globalny Obligacji Korporacyjnych, PZU Dłużny Aktywny.
Składki uczestników będą wnoszone do powyższego funduszu inwestycyjnego zarządzanego przez Towarzystwo Funduszy Inwestycyjnych PZU spółka akcyjna z siedzibą w Warszawie. </t>
  </si>
  <si>
    <t>1633.</t>
  </si>
  <si>
    <t>1634.</t>
  </si>
  <si>
    <t>1635.</t>
  </si>
  <si>
    <t>BondSpot S.A. z siedzibą w Warszawie</t>
  </si>
  <si>
    <t xml:space="preserve">1636. </t>
  </si>
  <si>
    <t>Wojewódzkie Przedsiębiorstwo Energetyki Cieplnej w Legnicy S.A. z siedzibą w Legnicy</t>
  </si>
  <si>
    <t>Umowa o wnoszenie przez pracodawcę składek pracowników do funduszu inwestycyjnego.
Zarządzającym jest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Składki uczestników będą wnoszone do powyższego funduszu inwestycyjnego zarządzanego przez PKO Towarzystwo Funduszy Inwestycyjnych spółka akcyjna z siedzibą w Warszawie.</t>
  </si>
  <si>
    <t>Holpol – Compost sp. z o.o. z siedzibą w Tarnowie koło Gościejewa</t>
  </si>
  <si>
    <t>Uzdrowisko Cieplice sp. z o.o. - Grupa PGU z siedzibą w Jeleniej Górze</t>
  </si>
  <si>
    <t>1637.</t>
  </si>
  <si>
    <t>1638.</t>
  </si>
  <si>
    <t>1639.</t>
  </si>
  <si>
    <t>1640.</t>
  </si>
  <si>
    <t>1641.</t>
  </si>
  <si>
    <t>1642.</t>
  </si>
  <si>
    <t xml:space="preserve">KGHM Polska Miedź S.A. oddział Huta Miedzi "Legnica" z siedzibą w Legnicy </t>
  </si>
  <si>
    <t xml:space="preserve">KGHM Polska Miedź S.A. oddział Zakłady Wzbogacania Rud z siedzibą w Polkowicach </t>
  </si>
  <si>
    <t>KGHM Polska Miedź S.A. oddział Zakłady Górnicze "Rudna" z siedzibą w Polkowicach</t>
  </si>
  <si>
    <t xml:space="preserve">KGHM Polska Miedź S.A. oddział Huta Miedzi "Głogów" z siedzibą w Głogowie </t>
  </si>
  <si>
    <t>1643.</t>
  </si>
  <si>
    <t>INTERFERIE S.A. z siedzibą w Legnicy</t>
  </si>
  <si>
    <t>1644.</t>
  </si>
  <si>
    <t>1645.</t>
  </si>
  <si>
    <t>Pandora Jewelry CEE sp. z o.o. z siedzibą w Warszawie</t>
  </si>
  <si>
    <t>1646.</t>
  </si>
  <si>
    <t>KGHM Polska Miedź S.A. oddział Centralny Ośrodek Przetwarzania Informacji z siedzibą w Lubinie</t>
  </si>
  <si>
    <t xml:space="preserve">KGHM Polska Miedź S.A. oddział Zakłady Górnicze "Lubin" z siedzibą w Lubinie </t>
  </si>
  <si>
    <t>KGHM Polska Miedź S.A. oddział Zakład Hydrotechniczny z siedzibą w Rudnej</t>
  </si>
  <si>
    <t>1647.</t>
  </si>
  <si>
    <t>1648.</t>
  </si>
  <si>
    <t xml:space="preserve">KGHM Polska Miedź S.A. Centrala z siedzibą w Lubinie </t>
  </si>
  <si>
    <t xml:space="preserve">KGHM Polska Miedź S.A. oddział Huta Miedzi "Cedynia" z siedzibą w Orsku </t>
  </si>
  <si>
    <t>1649.</t>
  </si>
  <si>
    <t>NITROERG S.A. z siedzibą w Bieruniu</t>
  </si>
  <si>
    <t>1650.</t>
  </si>
  <si>
    <t>1651.</t>
  </si>
  <si>
    <t>1652.</t>
  </si>
  <si>
    <t>Jacobs Douwe Egberts PL sp. z o.o. z siedzibą w Warszawie</t>
  </si>
  <si>
    <t>1653.</t>
  </si>
  <si>
    <t>1654.</t>
  </si>
  <si>
    <t>1655.</t>
  </si>
  <si>
    <t>Plastwil sp. z o.o. z siedzibą w Ujściu</t>
  </si>
  <si>
    <t>1656.</t>
  </si>
  <si>
    <t>Bipromet S.A. z siedzibą w Katowicach</t>
  </si>
  <si>
    <t>1657.</t>
  </si>
  <si>
    <t>KGHM Polska Miedź S.A. oddział Zakłady Górnicze "Polkowice - Sieroszowice" z siedzibą w Kaźmierzowie</t>
  </si>
  <si>
    <t>1658.</t>
  </si>
  <si>
    <t xml:space="preserve">Umowa o wnoszenie przez pracodawcę składek pracowników do funduszu inwestycyjnego. 
Zarządzającym jest PZU Fundusz Inwestycyjny Otwarty Parasolowy, z wydzielonymi Subfunduszami: PZU Gotówkowy, PZU Papierów Dłużnych POLONEZ, PZU SEJF+, PZU Stabilnego Wzrostu MAZUREK, PZU Globalny Obligacji Korporacyjnych, PZU Zrównoważony, PZU Akcji KRAKOWIAK, PZU Aktywny Akcji Globalnych, PZU Dłużny Aktywny. 
Składki uczestników będą wnoszone do powyższego funduszu inwestycyjnego zarządzanego przez Towarzystwo Funduszy Inwestycyjnych PZU spółka akcyjna z siedzibą w Warszawie. </t>
  </si>
  <si>
    <t>1659.</t>
  </si>
  <si>
    <t xml:space="preserve">Umowa o wnoszenie przez pracodawcę składek pracowników do funduszu inwestycyjnego. 
Zarządzającym jest PZU Fundusz Inwestycyjny Otwarty Parasolowy, z wydzielonymi Subfunduszami: PZU Gotówkowy, PZU Papierów Dłużnych POLONEZ, PZU Zrównoważony, PZU Akcji KRAKOWIAK, PZU Aktywny Akcji Globalnych. 
Składki uczestników będą wnoszone do powyższego funduszu inwestycyjnego zarządzanego przez Towarzystwo Funduszy Inwestycyjnych PZU spółka akcyjna z siedzibą w Warszawie. </t>
  </si>
  <si>
    <t>1660.</t>
  </si>
  <si>
    <t>ENERGA - OPERATOR S.A. z siedzibą w Gdańsku</t>
  </si>
  <si>
    <t>Umowa o wnoszenie przez pracodawcę składek pracowników do funduszu inwestycyjnego: NN Parasol Fundusz Inwestycyjny Otwarty z wydzielonymi Subfunduszami: NN Subfundusz Gotówkowy, NN Subfundusz Obligacji, NN Subfundusz Stabilnego Wzrostu, NN Subfundusz Zrównoważony, NN Subfundusz Akcji i NN Perspektywa Specjalistyczny Fundusz Inwestycyjny Otwarty z wydzielonymi Subfunduszami: NN Subfundusz Perspektywa 2045, NN Subfundusz Perspektywa 2040, NN Subfundusz Perspektywa 2035, NN Subfundusz Perspektywa 2030, NN Subfundusz Perspektywa 2025, NN Subfundusz Perspektywa 2020 - zarządzanych przez NN Investment Partners Towarzystwo Funduszy Inwestycyjnych spółka akcyjna z siedzibą w Warszawie.</t>
  </si>
  <si>
    <t xml:space="preserve">Umowa o wnoszenie przez pracodawcę składek pracowników do funduszu inwestycyjnego: PKO Parasolowy – fundusz inwestycyjny otwarty z wydzielonymi subfunduszami: Subfundusz PKO Akcji Plus, Subfundusz PKO Zrównoważony, Subfundusz PKO Stabilnego Wzrostu, Subfundusz PKO Papierów Dłużnych Plus, - Subfundusz PKO Skarbowy; PKO Światowy Fundusz Walutowy – fundusz inwestycyjny otwarty z wydzielonymi subfunduszami: Subfundusz PKO Akcji Rynku Azji i Pacyfiku, Subfundusz PKO Akcji Rynku Amerykańskiego, Subfundusz PKO Złota;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 funduszami zarządza PKO Towarzystwo Funduszy Inwestycyjnych S.A. </t>
  </si>
  <si>
    <t>KONTAKT-SIMON S.A. z siedzibą w Czechowicach - Dziedzicach</t>
  </si>
  <si>
    <t>1661.</t>
  </si>
  <si>
    <t>1662.</t>
  </si>
  <si>
    <t>Fincores Business Solutions sp. z o.o. z siedzibą w Warszawie</t>
  </si>
  <si>
    <t>1663.</t>
  </si>
  <si>
    <t>1664.</t>
  </si>
  <si>
    <t>1665.</t>
  </si>
  <si>
    <t xml:space="preserve">Umowa o wnoszenie przez pracodawcę składek pracowników do funduszu inwestycyjnego. 
Zarządzającym jest PZU Fundusz Inwestycyjny Otwarty Parasolowy, z wydzielonymi Subfunduszami: PZU Gotówkowy, PZU Papierów Dłużnych POLONEZ, PZU SEJF+, PZU Stabilnego Wzrostu MAZUREK, PZU Globalny Obligacji Korporacyjnych, PZU Zrównoważony, PZU Akcji KRAKOWIAK, PZU Dłużny Aktywny. 
Składki uczestników będą wnoszone do powyższego funduszu inwestycyjnego zarządzanego przez Towarzystwo Funduszy Inwestycyjnych PZU spółka akcyjna z siedzibą w Warszawie. </t>
  </si>
  <si>
    <t>1666.</t>
  </si>
  <si>
    <t xml:space="preserve">Umowa o wnoszenie przez pracodawcę składek pracowników do funduszu inwestycyjnego. 
Zarządzającym jest PZU Fundusz Inwestycyjny Otwarty Parasolowy, z wydzielonymi Subfunduszami: PZU Gotówkowy, PZU Papierów Dłużnych POLONEZ, PZU SEJF+, PZU Stabilnego Wzrostu MAZUREK, PZU Globalny Obligacji Korporacyjnych, PZU Zrównoważony, PZU Akcji KRAKOWIAK, PZU Dłużny Aktywny, PZU Aktywny Akcji Globalnych. 
Składki uczestników będą wnoszone do powyższego funduszu inwestycyjnego zarządzanego przez Towarzystwo Funduszy Inwestycyjnych PZU spółka akcyjna z siedzibą w Warszawie. </t>
  </si>
  <si>
    <t>1667.</t>
  </si>
  <si>
    <t>KGHM ZANAM S.A. z siedzibą w Polkowicach</t>
  </si>
  <si>
    <t>1668.</t>
  </si>
  <si>
    <t>1669.</t>
  </si>
  <si>
    <t>1670.</t>
  </si>
  <si>
    <t>1671.</t>
  </si>
  <si>
    <t>1672.</t>
  </si>
  <si>
    <t>Aliplast sp. z o.o. z siedzibą w Lublinie</t>
  </si>
  <si>
    <t>1673.</t>
  </si>
  <si>
    <t>1674.</t>
  </si>
  <si>
    <t>1675.</t>
  </si>
  <si>
    <t>1676.</t>
  </si>
  <si>
    <t>1677.</t>
  </si>
  <si>
    <t>Dr. Oetker Dekor sp. z o.o. z siedzibą w Płocku</t>
  </si>
  <si>
    <t>BUDOKRUSZ-SERWIS sp. z o.o. z siedzibą w Odrano-Woli</t>
  </si>
  <si>
    <t>"PMT LINIE KOLEJOWE" sp. z o.o. z siedzibą w Owczarach</t>
  </si>
  <si>
    <t>PMT LINIE KOLEJOWE 2 sp. z o.o. z siedzibą w Owczarach</t>
  </si>
  <si>
    <t>Uzdrowiska Kłodzkie S.A. - Grupa PGU z siedzibą w Polanicy-  Zdroju</t>
  </si>
  <si>
    <t>1678.</t>
  </si>
  <si>
    <t>1679.</t>
  </si>
  <si>
    <t>1680.</t>
  </si>
  <si>
    <t>BUDOKRUSZ S.A. z siedzibą w Odrano-Woli</t>
  </si>
  <si>
    <t>1681.</t>
  </si>
  <si>
    <t>1682.</t>
  </si>
  <si>
    <t>1683.</t>
  </si>
  <si>
    <t>1684.</t>
  </si>
  <si>
    <t>1685.</t>
  </si>
  <si>
    <t>1686.</t>
  </si>
  <si>
    <t>1687.</t>
  </si>
  <si>
    <t>KGHM Metraco S.A. z siedzibą w Legnicy</t>
  </si>
  <si>
    <t>1688.</t>
  </si>
  <si>
    <t>1689.</t>
  </si>
  <si>
    <t>1690.</t>
  </si>
  <si>
    <t>1691.</t>
  </si>
  <si>
    <t>Aplitt sp. z o.o. z siedzibą w Gdańsku</t>
  </si>
  <si>
    <t>1692.</t>
  </si>
  <si>
    <t>Zagłębie Lubin S.A. z siedzibą w Lubinie</t>
  </si>
  <si>
    <t>1693.</t>
  </si>
  <si>
    <t>Umowa o wnoszenie przez pracodawcę składek pracowników do funduszu inwestycyjnego. 
Zarządzającym jest: „Skarbiec” Fundusz Inwestycyjny Otwarty, z wydzielonymi Subfunduszami: Instrumentów Dłużnych SKARBIEC – OBLIGACJA, SKARBIEC – III FILAR, SKARBIEC – MAŁYCH I ŚREDNICH SPÓŁEK, SKARBIEC – Spółek Wzrostowych. 
Składki uczestników będą wnoszone do powyższego funduszu inwestycyjnego zarządzanego przez SKARBIEC Towarzystwo Funduszy Inwestycyjnych spółka akcyjna z siedzibą w Warszawie.</t>
  </si>
  <si>
    <t>1694.</t>
  </si>
  <si>
    <t>1695.</t>
  </si>
  <si>
    <t>Umowa o wnoszenie przez pracodawcę składek pracowników do funduszu inwestycyjnego: NN Parasol Fundusz Inwestycyjny Otwarty z wydzielonymi Subfunduszami: NN Subfundusz Obligacji, NN Subfundusz Stabilnego Wzrostu, NN Subfundusz Zrównoważony, NN Subfundusz Akcji - funduszem zarządza NN Investment Partners Towarzystwo Funduszy Inwestycyjnych S.A. z siedzibą w Warszawie.</t>
  </si>
  <si>
    <t>1696.</t>
  </si>
  <si>
    <t>1697.</t>
  </si>
  <si>
    <t>1698.</t>
  </si>
  <si>
    <t>1699.</t>
  </si>
  <si>
    <t>1700.</t>
  </si>
  <si>
    <t>Przedsiębiorca Beata Celner, osoba fizyczna prowadząca działalność gospodarczą pod firmą Handel i Pośrednictwo Handlowe Beata Celner z siedzibą w Tomaszowie Mazowieckim</t>
  </si>
  <si>
    <t>1702.</t>
  </si>
  <si>
    <t>1701.</t>
  </si>
  <si>
    <t xml:space="preserve">Coca - Cola Poland Services sp. z o.o. z siedzibą w Warszawie </t>
  </si>
  <si>
    <t xml:space="preserve">Umowa o wnoszenie przez pracodawcę składek pracowników do funduszu inwestycyjnego. 
Zarządzającym jest: PZU Fundusz Inwestycyjny Otwarty Parasolowy, z wydzielonymi Subfunduszami: PZU Gotówkowy, PZU Papierów Dłużnych POLONEZ, PZU Zrównoważony, PZU Akcji KRAKOWIAK, PZU Aktywny Akcji Globalnych. 
Składki uczestników będą wnoszone do powyższych funduszy inwestycyjnych zarządzanych przez Towarzystwo Funduszy Inwestycyjnych PZU spółka akcyjna z siedzibą w Warszawie. </t>
  </si>
  <si>
    <t>1703.</t>
  </si>
  <si>
    <t>1704.</t>
  </si>
  <si>
    <t>1705.</t>
  </si>
  <si>
    <t xml:space="preserve">Umowa o wnoszenie przez pracodawcę składek pracowników do funduszu inwestycyjnego. 
Zarządzającym jest: PZU Fundusz Inwestycyjny Otwarty Parasolowy, z wydzielonymi Subfunduszami: PZU Gotówkowy, PZU Papierów Dłużnych POLONEZ, PZU SEJF+, PZU Stabilnego Wzrostu MAZUREK, PZU Globalny Obligacji Korporacyjnych, PZU Zrównoważony, PZU Akcji KRAKOWIAK, PZU Aktywny Akcji Globalnych, PZU Dłużny Aktywny. 
Składki uczestników będą wnoszone do powyższych funduszy inwestycyjnych zarządzanych przez Towarzystwo Funduszy Inwestycyjnych PZU spółka akcyjna z siedzibą w Warszawie. </t>
  </si>
  <si>
    <t>1706.</t>
  </si>
  <si>
    <t>1707.</t>
  </si>
  <si>
    <t>Faurecia Wałbrzych S.A. oddział w Wałbrzychu TRIM z siedzibą w Warszawie</t>
  </si>
  <si>
    <t>Decathlon sp. z o.o. z siedzibą w Warszawie</t>
  </si>
  <si>
    <t>Upfield Polska sp. z o.o. z siedzibą w Warszawie</t>
  </si>
  <si>
    <t>1708.</t>
  </si>
  <si>
    <t>HL TECH sp. z o.o. z siedzibą w Warszawie</t>
  </si>
  <si>
    <t>1709.</t>
  </si>
  <si>
    <t>Colian sp. z o.o. z siedzibą w Opatówku</t>
  </si>
  <si>
    <t>1710.</t>
  </si>
  <si>
    <t>1711.</t>
  </si>
  <si>
    <t>1712.</t>
  </si>
  <si>
    <t>AP Holding S.A. z siedzibą w Krakowie</t>
  </si>
  <si>
    <t>1713.</t>
  </si>
  <si>
    <t>WnD sp. z o.o. z siedzibą w Rąbieniu</t>
  </si>
  <si>
    <t>1714.</t>
  </si>
  <si>
    <t>1715.</t>
  </si>
  <si>
    <t>1716.</t>
  </si>
  <si>
    <t>1717.</t>
  </si>
  <si>
    <t>1718.</t>
  </si>
  <si>
    <t>1719.</t>
  </si>
  <si>
    <t>1720.</t>
  </si>
  <si>
    <t>ZPUE EOP S.A. z siedzibą we Włoszczowie</t>
  </si>
  <si>
    <t>1721.</t>
  </si>
  <si>
    <t>1722.</t>
  </si>
  <si>
    <t>TALEX S.A. z siedzibą w Poznaniu</t>
  </si>
  <si>
    <t>Umowa o wnoszenie przez pracodawcę składek pracowników do funduszu inwestycyjnego. 
Zarządzającym jest: PZU Fundusz Inwestycyjny Otwarty Parasolowy, z wydzielonymi Subfunduszami: PZU Gotówkowy,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Spółkę Akcyjną z siedzibą w Warszawie.</t>
  </si>
  <si>
    <t>1723.</t>
  </si>
  <si>
    <t>Siemens sp. z o.o. z siedzibą w Warszawie</t>
  </si>
  <si>
    <t>1725.</t>
  </si>
  <si>
    <t>1724.</t>
  </si>
  <si>
    <t>1726.</t>
  </si>
  <si>
    <t>1727.</t>
  </si>
  <si>
    <t>Umowa o wnoszenie przez pracodawcę składek pracowników 
do funduszu inwestycyjnego. 
Zarządzającym jest: PZU Fundusz Inwestycyjny Otwarty Parasolowy, z wydzielonymi Subfunduszami: PZU Gotówkowy, PZU Papierów Dłużnych POLONEZ, PZU SEJF+, PZU Globalny Obligacji Korporacyjnych,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 Warszawie.</t>
  </si>
  <si>
    <t>1728.</t>
  </si>
  <si>
    <t>1729.</t>
  </si>
  <si>
    <t>Umowa o wnoszenie przez pracodawcę składek pracowników 
do funduszu inwestycyjnego. 
Zarządzającym jest: PZU Fundusz Inwestycyjny Otwarty Parasolowy, z wydzielonymi Subfunduszami: PZU Gotówkowy, PZU Papierów Dłużnych POLONEZ, PZU SEJF+, PZU Globalny Obligacji Korporacyjnych, PZU Stabilnego Wzrostu MAZUREK, PZU Zrównoważony, PZU Dłużny Aktywny, PZU Akcji KRAKOWIAK, PZU Aktywny Akcji Globalnych, PZU Dłużny Aktywny.
Składki uczestników będą wnoszone do powyższego funduszu inwestycyjnego zarządzanego przez Towarzystwo Funduszy Inwestycyjnych PZU spółkę akcyjną z siedzibą w Warszawie.</t>
  </si>
  <si>
    <t>1730.</t>
  </si>
  <si>
    <t>1731.</t>
  </si>
  <si>
    <t>Umowa o wnoszenie przez pracodawcę składek pracowników do funduszu inwestycyjnego: IPOPEMA Specjalistyczny Fundusz Inwestycyjny Otwarty, z wydzielonymi Subfunduszami: Subfundusz IPOPEMA Gotówkowy, Subfundusz IPOPEMA Dłużny, Subfundusz IPOPEMA Emerytura Plus, Subfundusz IPOPEMA Zrównoważony, Subfundusz IPOPEMA Akcji - funduszem zarządza IPOPEMA Towarzystwo Funduszy Inwestycyjnych S.A.</t>
  </si>
  <si>
    <t>1732.</t>
  </si>
  <si>
    <t>1733.</t>
  </si>
  <si>
    <t>Umowa o wnoszenie przez pracodawcę składek pracowników do funduszu inwestycyjnego.
Zarządzającym jest IPOPEMA Specjalistyczny Fundusz Inwestycyjny Otwarty z wydzielonymi Subfunduszami: Subfundusz IPOPEMA Akcji, Subfundusz IPOPEMA Gotówkowy, Subfundusz IPOPEMA Zrównoważony, Subfundusz IPOPEMA Dłużny, Subfundusz IPOPEMA Emerytura Plus. 
Składki uczestników będą wnoszone do powyższego funduszu inwestycyjnego zarządzanego przez IPOPEMA Towarzystwo Funduszy Inwestycyjnych spółka akcyjna z siedzibą w Warszawie.</t>
  </si>
  <si>
    <t>1734.</t>
  </si>
  <si>
    <t>1735.</t>
  </si>
  <si>
    <t>Umowa o wnoszenie przez pracodawcę składek pracowników do funduszu inwestycyjnego: PZU Fundusz Inwestycyjny Otwarty Parasolowy, z wydzielonymi Subfunduszami: PZU Gotówkowy, PZU Papierów Dłużnych POLONEZ, PZU Stabilnego Wzrostu MAZUREK, PZU Zrównoważony, PZU Akcji KRAKOWIAK – funduszami zarządza Towarzystwo Funduszy Inwestycyjnych PZU S.A.</t>
  </si>
  <si>
    <t>"PETROGEO" - Przedsiębiorstwo Usług Laboratoryjnych i Geologicznych -  sp. z o.o. z siedzibą w Jaśle</t>
  </si>
  <si>
    <t>1736.</t>
  </si>
  <si>
    <t>1737.</t>
  </si>
  <si>
    <t>1738.</t>
  </si>
  <si>
    <t>1739.</t>
  </si>
  <si>
    <t>1740.</t>
  </si>
  <si>
    <t>1741.</t>
  </si>
  <si>
    <t>1742.</t>
  </si>
  <si>
    <t>Hurtownia LONG sp. z o.o. z siedzibą w Dąbrowie Górniczej, Hurtownia LONG sp. z o.o. sp. k. z siedzibą w Dąbrowie Górniczej</t>
  </si>
  <si>
    <t>1743.</t>
  </si>
  <si>
    <t>1744.</t>
  </si>
  <si>
    <t>1745.</t>
  </si>
  <si>
    <t>1746.</t>
  </si>
  <si>
    <t>Citibank Europe plc (publiczna spółka akcyjna) oddział w Polsce z siedzibą w Warszawie</t>
  </si>
  <si>
    <t>1747.</t>
  </si>
  <si>
    <t>Oknoplast sp. z o.o. z siedzibą w Ochmanowie</t>
  </si>
  <si>
    <t>1748.</t>
  </si>
  <si>
    <t xml:space="preserve">Umowa o wnoszenie przez pracodawcę składek pracowników do funduszu inwestycyjnego. 
Zarządzającym jest: PZU Fundusz Inwestycyjny Otwarty Parasolowy, z wydzielonymi Subfunduszami: PZU Oszczędnościowy, PZU Papierów Dłużnych POLONEZ, PZU Stabilnego Wzrostu MAZUREK, PZU Zrównoważony, PZU Akcji KRAKOWIAK, PZU Aktywny Akcji Globalnych. 
Składki uczestników będą wnoszone do powyższego funduszu inwestycyjnego zarządzanego przez Towarzystwo Funduszy Inwestycyjnych PZU spółka akcyjna z siedzibą w Warszawie. </t>
  </si>
  <si>
    <t>Umowa o wnoszenie przez pracodawcę składek pracowników do funduszu inwestycyjnego: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</si>
  <si>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1749.</t>
  </si>
  <si>
    <t xml:space="preserve">Umowa o wnoszenie przez pracodawcę składek pracowników do funduszu inwestycyjnego. 
Zarządzającym jest: PZU Fundusz Inwestycyjny Otwarty Parasolowy, z wydzielonymi Subfunduszami: PZU Oszczędnościowy, PZU Papierów Dłużnych POLONEZ, PZU Stabilnego Wzrostu MAZUREK, PZU Zrównoważony, PZU Akcji KRAKOWIAK, PZU Aktywny Akcji Globalnych.
Składki uczestników będą wnoszone do powyższego funduszu inwestycyjnego zarządzanego przez Towarzystwo Funduszy Inwestycyjnych PZU spółka akcyjna z siedzibą w Warszawie. </t>
  </si>
  <si>
    <t>Wyborowa S.A. oddział w Warszawie z siedzibą w Warszawie</t>
  </si>
  <si>
    <t>1750.</t>
  </si>
  <si>
    <t>1751.</t>
  </si>
  <si>
    <t>1752.</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</si>
  <si>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spółka akcyjna z siedzibą w Warszawie.</t>
  </si>
  <si>
    <t>"MEGAZEC" sp. z o.o. z siedzibą w  Bydgoszczy</t>
  </si>
  <si>
    <t>1753.</t>
  </si>
  <si>
    <t>1754.</t>
  </si>
  <si>
    <t>1755.</t>
  </si>
  <si>
    <t>ATMOTERM S.A. z siedzibą w Opolu</t>
  </si>
  <si>
    <t>1756.</t>
  </si>
  <si>
    <t xml:space="preserve">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Stabilnego Wzrostu MAZUREK, PZU Zrównoważony, PZU Dłużny Aktywny, PZU Akcji KRAKOWIAK, PZU Aktywny Akcji Globalnych.
Składki uczestników będą wnoszone do powyższego funduszu inwestycyjnego zarządzanego przez Towarzystwo Funduszy Inwestycyjnych PZU spółka akcyjna z siedzibą w Warszawie. </t>
  </si>
  <si>
    <t>1757.</t>
  </si>
  <si>
    <t>Gas-Trading S.A. z siedzibą w Warszawie</t>
  </si>
  <si>
    <t>1758.</t>
  </si>
  <si>
    <t>1759.</t>
  </si>
  <si>
    <t>Mazurski Bank Spółdzielczy w Giżycku z siedzbą w Giżycku</t>
  </si>
  <si>
    <t>1760.</t>
  </si>
  <si>
    <t>Tarczyński S.A. z siedzibą w Ujeźdźcu Małym</t>
  </si>
  <si>
    <t>1761.</t>
  </si>
  <si>
    <t>1762.</t>
  </si>
  <si>
    <t>1763.</t>
  </si>
  <si>
    <t>CP Glass S.A. z siedzibą w Krakowie</t>
  </si>
  <si>
    <t>1764.</t>
  </si>
  <si>
    <t>1765.</t>
  </si>
  <si>
    <t xml:space="preserve">Umowa o wnoszenie przez pracodawcę składek pracowników do funduszu inwestycyjnego. 
Zarządzającym jest: PZU Fundusz Inwestycyjny Otwarty Parasolowy, z wydzielonymi Subfunduszami: PZU Oszczędnościowy,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 </t>
  </si>
  <si>
    <t>1766.</t>
  </si>
  <si>
    <t>PGE Energia Ciepła S.A. oddział Elektrociepłownia w Bydgoszczy z siedzibą w Bydgoszczy</t>
  </si>
  <si>
    <t>IT Card Centrum Technologii Płatniczych S.A. 
Financial Service sp. k. z siedzibą w Warszawie</t>
  </si>
  <si>
    <t xml:space="preserve">Operator Gazociągów Przesyłowych Gaz-System S.A. w Warszawie </t>
  </si>
  <si>
    <t>1767.</t>
  </si>
  <si>
    <t>1768.</t>
  </si>
  <si>
    <t>1769.</t>
  </si>
  <si>
    <t>1770.</t>
  </si>
  <si>
    <t>1771.</t>
  </si>
  <si>
    <t>1772.</t>
  </si>
  <si>
    <t>1773.</t>
  </si>
  <si>
    <t>1774.</t>
  </si>
  <si>
    <t>1775.</t>
  </si>
  <si>
    <t>1776.</t>
  </si>
  <si>
    <t>1777.</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</si>
  <si>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PKO Parasolowy – fundusz inwestycyjny otwarty z wydzielonymi subfunduszami: Subfundusz PKO Akcji Plus, Subfundusz PKO Papierów Dłużnych Plus, Subfundusz PKO Surowców Globalny, Subfundusz PKO Technologii i Innowacji Globalny, Subfundusz PKO Dóbr Luksusowych Globalny, Subfundusz PKO Infrastruktury i Budownictwa Globalny, Subfundusz PKO Zrównoważony,  Subfundusz PKO Stabilnego Wzrostu, Subfundusz PKO Obligacji Skarbowych, Subfundusz PKO Obligacji Długoterminowych, Subfundusz PKO Akcji Rynku Złota, Subfundusz PKO Akcji Rynku Azji i Pacyfiku, Subfundusz PKO Akcji Rynku Amerykańskiego, Subfundusz PKO Akcji Małych i Średnich Spółek, Subfundusz PKO Akcji Rynków Wschodzących, Subfundusz PKO Medycyny i Demografii Globalny.
Składki uczestników będą wnoszone do powyższych funduszy inwestycyjnych zarządzanych przez PKO Towarzystwo Funduszy Inwestycyjnych spółka akcyjna z siedzibą w Warszawie.</t>
  </si>
  <si>
    <t xml:space="preserve">Farias sp. z o.o. z siedzibą w Bielsku - Białej </t>
  </si>
  <si>
    <t>Wyborowa S.A. oddział w Poznaniu z siedzibą w Poznaniu</t>
  </si>
  <si>
    <t>Umowa o wnoszenie przez pracodawcę składek pracowników do funduszu inwestycyjnego: PZU Fundusz Inwestycyjny Otwarty Parasolowy, z wydzielonymi Subfunduszami: PZU Papierów Dłużnych POLONEZ, PZU Stabilnego Wzrostu MAZUREK, PZU Akcji KRAKOWIAK, PZU Aktywny Akcji Globalnych – funduszem zarządza Towarzystwo Funduszy Inwestycyjnych PZU S.A.</t>
  </si>
  <si>
    <t>1778.</t>
  </si>
  <si>
    <t>1779.</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</si>
  <si>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spółka akcyjna z siedzibą w Warszawie.</t>
  </si>
  <si>
    <t>PKO Faktoring S.A. z siedzibą w Warszawie</t>
  </si>
  <si>
    <t xml:space="preserve">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 </t>
  </si>
  <si>
    <t>1780.</t>
  </si>
  <si>
    <t>1781.</t>
  </si>
  <si>
    <t>1782.</t>
  </si>
  <si>
    <t>1783.</t>
  </si>
  <si>
    <t>Umowa o wnoszenie przez pracodawcę składek pracowników do funduszu inwestycyjnego: Bezpieczna Jesień Specjalistyczny Fundusz Inwestycyjny Otwarty, z wydzielonymi Subfunduszami: Subfundusz Akcji, Subfundusz Zrównoważony, Subfundusz Stabilnego Wzrostu, Subfundusz Obligacji, Subfundusz Konserwatywny - funduszem zarządza Towarzystwo Funduszy Inwestycyjnych Allianz Polska S.A.</t>
  </si>
  <si>
    <t>1784.</t>
  </si>
  <si>
    <t>1785.</t>
  </si>
  <si>
    <t>Archicom S.A. z siedzibą we Wrocławiu</t>
  </si>
  <si>
    <t>1786.</t>
  </si>
  <si>
    <t>PGE Energia Ciepła S.A. oddział Elektrociepłownia w Lublinie Wrotków z siedzibą w Lublinie</t>
  </si>
  <si>
    <t>1787.</t>
  </si>
  <si>
    <t>1788.</t>
  </si>
  <si>
    <t>1789.</t>
  </si>
  <si>
    <t>1790.</t>
  </si>
  <si>
    <t>"Motorola Solutions Polska" sp. z o.o. z siedzibą w Warszawie</t>
  </si>
  <si>
    <t>1791.</t>
  </si>
  <si>
    <t>Umowa o wnoszenie przez pracodawcę składek pracowników do funduszu inwestycyjnego.
Zarządzającym jest: PZU Fundusz Inwestycyjny Otwarty Parasolowy, z wydzielonymi Subfunduszami: PZU Oszczędnościowy, PZU Papierów Dłużnych POLONEZ, PZU Stabilnego Wzrostu MAZUREK, PZU Akcji KRAKOWIAK, PZU Aktywny Akcji Globalnych.
Składki uczestników będą wnoszone do powyższego funduszu inwestycyjnego zarządzanego przez Towarzystwo Funduszy Inwestycyjnych PZU spółka akcyjna z siedzibą w Warszawie.</t>
  </si>
  <si>
    <t>1792.</t>
  </si>
  <si>
    <t>"GAZ" sp. z o.o. z siedzibą w Błoniu</t>
  </si>
  <si>
    <t>1793.</t>
  </si>
  <si>
    <t xml:space="preserve">Umowa o wnoszenie przez pracodawcę składek pracowników do funduszu inwestycyjnego. 
Zarządzającym jest: PZU Fundusz Inwestycyjny Otwarty Parasolowy, z wydzielonymi Subfunduszami: PZU Oszczędnościowy, PZU Papierów Dłużnych POLONEZ, PZU SEJF+, PZU Stabilnego Wzrostu MAZUREK, PZU Globalny Obligacji Korporacyjnych, PZU Zrównoważony, PZU Akcji KRAKOWIAK, PZU Aktywny Akcji Globalnych, PZU Dłużny Aktywny.
Składki uczestników będą wnoszone do powyższego funduszu inwestycyjnego zarządzanego przez Towarzystwo Funduszy Inwestycyjnych PZU spółka akcyjna z siedzibą w Warszawie. </t>
  </si>
  <si>
    <t>1794.</t>
  </si>
  <si>
    <t>1795.</t>
  </si>
  <si>
    <t>ENERGA - OPERATOR S.A. oddział w Kaliszu z siedzibą w Kaliszu</t>
  </si>
  <si>
    <t xml:space="preserve">ENERGA - OPERATOR S.A. oddział w Koszalinie z siedzibą w Koszalinie </t>
  </si>
  <si>
    <t>ENERGA - OPERATOR S.A. oddział w Toruniu z siedzibą w Toruniu</t>
  </si>
  <si>
    <t>ENERGA-OPERATOR S.A. oddział w Płocku z siedzibą w Płocku</t>
  </si>
  <si>
    <t>ENERGA - OPERATOR S.A. oddział w  Olsztynie z siedzibą w Olsztynie</t>
  </si>
  <si>
    <t>1796.</t>
  </si>
  <si>
    <t>1797.</t>
  </si>
  <si>
    <t>1798.</t>
  </si>
  <si>
    <t>1799.</t>
  </si>
  <si>
    <t>1800.</t>
  </si>
  <si>
    <t>1801.</t>
  </si>
  <si>
    <t>Umowa o wnoszenie przez pracodawcę składek pracowników do funduszu inwestycyjnego. 
Zarządzającym jest: „SKARBIEC” Fundusz Inwestycyjny Otwarty, z wydzielonymi Subfunduszami: Skarbiec – Obligacja, SKARBIEC – III FILAR, SKARBIEC – MAŁYCH I ŚREDNICH SPÓŁEK, SKARBIEC – Spółek Wzrostowych.
Składki uczestników będą wnoszone do powyższego funduszu inwestycyjnego zarządzanego przez SKARBIEC Towarzystwo Funduszy Inwestycyjnych spółka akcyjna z siedzibą w Warszawie.</t>
  </si>
  <si>
    <t xml:space="preserve">Miejska Energetyka Cieplna Piła sp. z o.o. z siedzibą w Pile </t>
  </si>
  <si>
    <t>1802.</t>
  </si>
  <si>
    <t>1803.</t>
  </si>
  <si>
    <t>1804.</t>
  </si>
  <si>
    <t>1805.</t>
  </si>
  <si>
    <t>1806.</t>
  </si>
  <si>
    <t>1807.</t>
  </si>
  <si>
    <t xml:space="preserve">"Społem" Powszechna Spółdzielnia Spożywców w Sochaczewie z siedzibą w Sochaczewie </t>
  </si>
  <si>
    <t>1808.</t>
  </si>
  <si>
    <t>1809.</t>
  </si>
  <si>
    <t>1810.</t>
  </si>
  <si>
    <t>Przedsiębiorca Anna Żero - osoba fizyczna prowadząca działalność gospodarczą pod nazwą Anna Żero "AUTO-MOTO" z siedzibą w Przemyślu</t>
  </si>
  <si>
    <t>1811.</t>
  </si>
  <si>
    <t>Janipol Meble Polska sp. z o.o. sp. k. 
z siedzibą w Janikowie</t>
  </si>
  <si>
    <t>PGE Energia Ciepła S.A. oddział Elektrociepłownia w Rzeszowie z siedzibą w Rzeszowie</t>
  </si>
  <si>
    <t>1812.</t>
  </si>
  <si>
    <t>1813.</t>
  </si>
  <si>
    <t>ZPC FLIS sp. j. z siedzibą w Kuranowie</t>
  </si>
  <si>
    <t>1814.</t>
  </si>
  <si>
    <t>1815.</t>
  </si>
  <si>
    <t>1816.</t>
  </si>
  <si>
    <t>1817.</t>
  </si>
  <si>
    <t>1818.</t>
  </si>
  <si>
    <t>1819.</t>
  </si>
  <si>
    <t>1820.</t>
  </si>
  <si>
    <t>1821.</t>
  </si>
  <si>
    <t>FROSTA sp. z o.o. z siedzibą w Bydgoszczy</t>
  </si>
  <si>
    <t>1822.</t>
  </si>
  <si>
    <t>1823.</t>
  </si>
  <si>
    <t>1824.</t>
  </si>
  <si>
    <t>1825.</t>
  </si>
  <si>
    <t>1826.</t>
  </si>
  <si>
    <t>1827.</t>
  </si>
  <si>
    <t>1828.</t>
  </si>
  <si>
    <t>1829.</t>
  </si>
  <si>
    <t>1830.</t>
  </si>
  <si>
    <t>1831.</t>
  </si>
  <si>
    <t xml:space="preserve">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 </t>
  </si>
  <si>
    <t>1832.</t>
  </si>
  <si>
    <t>1833.</t>
  </si>
  <si>
    <t>Umowa o wnoszenie przez pracodawcę składek pracowników do funduszu inwestycyjnego: PZU Fundusz Inwestycyjny Otwarty Parasolowy, z wydzielonymi Subfunduszami: PZU Oszczędnościowy, PZU Papierów Dłużnych POLONEZ, PZU Stabilnego Wzrostu MAZUREK, PZU Zrównoważony, PZU Akcji KRAKOWIAK – funduszem zarządza Towarzystwo Funduszy Inwestycyjnych PZU S.A.</t>
  </si>
  <si>
    <t>ENERGA – OPERATOR S.A. oddział w Koszalinie z siedzibą w Koszalinie</t>
  </si>
  <si>
    <t>ENERGA – OPERATOR S.A. oddział w Toruniu z siedzibą w Toruniu</t>
  </si>
  <si>
    <t>Bank Spółdzielczy w Brodnicy z siedzibą w Brodnicy</t>
  </si>
  <si>
    <t>1834.</t>
  </si>
  <si>
    <t>1835.</t>
  </si>
  <si>
    <t xml:space="preserve">PRESS GLASS S.A. z siedzibą w Nowej Wsi </t>
  </si>
  <si>
    <t>1836.</t>
  </si>
  <si>
    <t>1837.</t>
  </si>
  <si>
    <t>1838.</t>
  </si>
  <si>
    <t>1839.</t>
  </si>
  <si>
    <t>1840.</t>
  </si>
  <si>
    <t>AIC S.A. z siedzibą w Gdyni</t>
  </si>
  <si>
    <t>1841.</t>
  </si>
  <si>
    <t>1842.</t>
  </si>
  <si>
    <t>1843.</t>
  </si>
  <si>
    <t>"ZPC FLIS" sp. z o.o. z siedzibą w Kuranowie</t>
  </si>
  <si>
    <t xml:space="preserve">Umowa o wnoszenie przez pracodawcę składek pracowników do funduszu inwestycyjnego. 
Zarządzającym jest: PZU Fundusz Inwestycyjny Otwarty Parasolowy, z wydzielonymi Subfunduszami: PZU Oszczędnościowy, PZU Papierów Dłużnych POLONEZ, PZU Zrównoważony, PZU Akcji KRAKOWIAK. 
Składki uczestników będą wnoszone do powyższego funduszu inwestycyjnego zarządzanego przez Towarzystwo Funduszy Inwestycyjnych PZU spółka akcyjna z siedzibą w Warszawie. </t>
  </si>
  <si>
    <t xml:space="preserve">Umowa o wnoszenie przez pracodawcę składek pracowników do funduszu inwestycyjnego. 
Zarządzającym jest: PZU Fundusz Inwestycyjny Otwarty Parasolowy, z wydzielonymi Subfunduszami: PZU Oszczędnościowy, PZU Papierów Dłużnych POLONEZ, PZU Zrównoważony, PZU Akcji KRAKOWIAK..
Składki uczestników będą wnoszone do powyższego funduszu inwestycyjnego zarządzanego przez Towarzystwo Funduszy Inwestycyjnych PZU spółka akcyjna z siedzibą w Warszawie. </t>
  </si>
  <si>
    <t>Fundusz emerytalny. 
Zarządzającym jest Pracowniczy Fundusz Emerytalny Orange Polska.
Składki uczestników będą wnoszone do powyższego pracowniczego funduszu emerytalnego zarządzanego przez Pracownicze Towarzystwo Emerytalne Orange Polska S.A. z siedzibą w Warszawie.</t>
  </si>
  <si>
    <t>Umowa o wnoszenie przez pracodawcę składek pracowników do funduszu inwestycyjnego. 
Zarządzającym jest: PZU Fundusz Inwestycyjny Otwarty Parasolowy, z wydzielonymi Subfunduszami: PZU Gotówkowy, PZU Papierów Dłużnych POLONEZ, PZU SEJF+, PZU Stabilnego Wzrostu MAZUREK, PZU Globalny Obligacji Korporacyjnych, PZU Zrównoważony, PZU Akcji KRAKOWIAK, PZU Aktywny Akcji Globalnych, PZU Dłużny Aktywny.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</si>
  <si>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 jest: PZU Fundusz Inwestycyjny Otwarty Parasolowy, z wydzielonymi Subfunduszami: PZU Gotówkowy, PZU Papierów Dłużnych POLONEZ, PZU SEJF+, PZU Globalny Obligacji Korporacyjnych,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 Warszawie.</t>
  </si>
  <si>
    <t>1844.</t>
  </si>
  <si>
    <t>1845.</t>
  </si>
  <si>
    <t>EKO-OKNA S.A. z siedzibą w Kornicach</t>
  </si>
  <si>
    <t>1846.</t>
  </si>
  <si>
    <t>1847.</t>
  </si>
  <si>
    <t>1848.</t>
  </si>
  <si>
    <t>1849.</t>
  </si>
  <si>
    <t xml:space="preserve">Umowa o wnoszenie przez pracodawcę składek pracowników do funduszu inwestycyjnego. 
Zarządzającym jest: PZU Fundusz Inwestycyjny Otwarty Parasolowy, z wydzielonymi Subfunduszami: PZU Oszczędnościowy, PZU Papierów Dłużnych POLONEZ, PZU Globalny Obligacji Korporacyjnych, PZU Stabilnego Wzrostu MAZUREK, PZU Zrównoważony, PZU Akcji KRAKOWIAK, PZU Aktywny Akcji Globalnych.
Składki uczestników będą wnoszone do powyższego funduszu inwestycyjnego zarządzanego przez Towarzystwo Funduszy Inwestycyjnych PZU spółka akcyjna z siedzibą w Warszawie. </t>
  </si>
  <si>
    <t>1850.</t>
  </si>
  <si>
    <t xml:space="preserve">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Zrównoważony, PZU Akcji KRAKOWIAK, PZU Aktywny Akcji Globalnych, PZU Dłużny Aktywny.
Składki uczestników będą wnoszone do powyższego funduszu inwestycyjnego zarządzanego przez Towarzystwo Funduszy Inwestycyjnych PZU spółka akcyjna z siedzibą w Warszawie. </t>
  </si>
  <si>
    <t>1851.</t>
  </si>
  <si>
    <t xml:space="preserve">"Matecs" sp. z o.o. z siedzibą w Legnicy </t>
  </si>
  <si>
    <t>1852.</t>
  </si>
  <si>
    <t>1853.</t>
  </si>
  <si>
    <t xml:space="preserve">Umowa o wnoszenie przez pracodawcę składek pracowników do funduszu inwestycyjnego. 
Zarządzającym jest: PZU Fundusz Inwestycyjny Otwarty Parasolowy, z wydzielonymi Subfunduszami: PZU Oszczędnościowy, PZU Papierów Dłużnych POLONEZ, PZU Obligacji Korporacyjnych, PZU Stabilnego Wzrostu MAZUREK, PZU Zrównoważony, PZU Akcji KRAKOWIAK, PZU Aktywny Akcji Globalnych.
Składki uczestników będą wnoszone do powyższego funduszu inwestycyjnego zarządzanego przez Towarzystwo Funduszy Inwestycyjnych PZU spółka akcyjna z siedzibą w Warszawie. </t>
  </si>
  <si>
    <t>1854.</t>
  </si>
  <si>
    <t>1855.</t>
  </si>
  <si>
    <t>1856.</t>
  </si>
  <si>
    <t>Mercer Services Poland sp. z o.o. z siedzibą 
w Warszawie</t>
  </si>
  <si>
    <t>1857.</t>
  </si>
  <si>
    <t>1858.</t>
  </si>
  <si>
    <t>Pałucki Bank Spółdzielczy w Wągrowcu 
z siedzibą w Wągrowcu</t>
  </si>
  <si>
    <t>1859.</t>
  </si>
  <si>
    <t>1860.</t>
  </si>
  <si>
    <t>1861.</t>
  </si>
  <si>
    <t>1862.</t>
  </si>
  <si>
    <t>1863.</t>
  </si>
  <si>
    <t xml:space="preserve">Umowa o wnoszenie przez pracodawcę składek pracowników do funduszu inwestycyjnego. 
Zarządzającym jest: PZU Fundusz Inwestycyjny Otwarty Parasolowy, z wydzielonymi Subfunduszami: PZU Oszczędnościowy,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 </t>
  </si>
  <si>
    <t>PGE Energia Ciepła S.A. oddział Elektrociepłownia w Gorzowie Wielkopolskim z siedzibą w Gorzowie Wielkopolskim</t>
  </si>
  <si>
    <t>Bank Spółdzielczy w Głogówku z siedzibą w Głogówku</t>
  </si>
  <si>
    <t>1864.</t>
  </si>
  <si>
    <t xml:space="preserve">Umowa o wnoszenie przez pracodawcę składek pracowników do funduszu inwestycyjnego. 
Zarządzającym jest: PZU Fundusz Inwestycyjny Otwarty Parasolowy, z wydzielonymi Subfunduszami: PZU Oszczędnościowy, PZU Papierów Dłużnych POLONEZ, PZU SEJF+, PZU Obligacji Korporacyjnych, PZU Zrównoważony, PZU Akcji KRAKOWIAK, PZU Aktywny Akcji Globalnych, PZU Dłużny Aktywny.
Składki uczestników będą wnoszone do powyższego funduszu inwestycyjnego zarządzanego przez Towarzystwo Funduszy Inwestycyjnych PZU spółka akcyjna z siedzibą w Warszawie. </t>
  </si>
  <si>
    <t>1865.</t>
  </si>
  <si>
    <t>1866.</t>
  </si>
  <si>
    <t>1867.</t>
  </si>
  <si>
    <t>1868.</t>
  </si>
  <si>
    <t>1869.</t>
  </si>
  <si>
    <t>1870.</t>
  </si>
  <si>
    <t>1871.</t>
  </si>
  <si>
    <t>DTA sp. z o.o. z siedzibą we Wrocławiu</t>
  </si>
  <si>
    <t>1872.</t>
  </si>
  <si>
    <t>1873.</t>
  </si>
  <si>
    <t>1874.</t>
  </si>
  <si>
    <t>1875.</t>
  </si>
  <si>
    <t xml:space="preserve">Umowa o wnoszenie przez pracodawcę składek pracowników do funduszu inwestycyjnego. 
Zarządzającym jest: PZU Fundusz Inwestycyjny Otwarty Parasolowy, z wydzielonymi Subfunduszami: PZU Oszczędnościowy, PZU Papierów Dłużnych POLONEZ, PZU Stabilnego Wzrostu MAZUREK, PZU Akcji KRAKOWIAK, PZU Aktywny Akcji Globalnych.
Składki uczestników będą wnoszone do powyższego funduszu inwestycyjnego zarządzanego przez Towarzystwo Funduszy Inwestycyjnych PZU spółka akcyjna z siedzibą w Warszawie. </t>
  </si>
  <si>
    <t>1876.</t>
  </si>
  <si>
    <t>NM Polska sp. z o.o. z siedzibą w Namysłowie</t>
  </si>
  <si>
    <t>1877.</t>
  </si>
  <si>
    <t>1878.</t>
  </si>
  <si>
    <t>NB Polska sp. z o.o. z siedzibą w Gnieźnie</t>
  </si>
  <si>
    <t>1879.</t>
  </si>
  <si>
    <t>1880.</t>
  </si>
  <si>
    <t>1881.</t>
  </si>
  <si>
    <t>KAMSOFT S.A. z siedzibą w Katowicach</t>
  </si>
  <si>
    <t>1882.</t>
  </si>
  <si>
    <t>Atos Polska S.A. z siedzibą w Warszawie</t>
  </si>
  <si>
    <t>1883.</t>
  </si>
  <si>
    <t>1884.</t>
  </si>
  <si>
    <t>1885.</t>
  </si>
  <si>
    <t>1886.</t>
  </si>
  <si>
    <t>1887.</t>
  </si>
  <si>
    <t>KROSS S.A. z siedzibą w Przasnyszu</t>
  </si>
  <si>
    <t>1888.</t>
  </si>
  <si>
    <t>1889.</t>
  </si>
  <si>
    <t>1890.</t>
  </si>
  <si>
    <t>1891.</t>
  </si>
  <si>
    <t>HAGER POLO sp. z o.o. z siedzibą w Tychach</t>
  </si>
  <si>
    <t>1892.</t>
  </si>
  <si>
    <t>1893.</t>
  </si>
  <si>
    <t>INDYKPOL S.A. z siedzibą w Olsztynie</t>
  </si>
  <si>
    <t>1894.</t>
  </si>
  <si>
    <t>1895.</t>
  </si>
  <si>
    <t>1896.</t>
  </si>
  <si>
    <t>Aspen Res sp. z o.o. z siedzibą w Krakowie</t>
  </si>
  <si>
    <t>1897.</t>
  </si>
  <si>
    <t>Atalian Poland sp. z o.o. z siedzibą w Krakowie</t>
  </si>
  <si>
    <t>1898.</t>
  </si>
  <si>
    <t>1899.</t>
  </si>
  <si>
    <t>1900.</t>
  </si>
  <si>
    <t>1901.</t>
  </si>
  <si>
    <t>1902.</t>
  </si>
  <si>
    <t>1903.</t>
  </si>
  <si>
    <t xml:space="preserve">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Stabilnego Wzrostu MAZUREK, PZU Zrównoważony, PZU Akcji KRAKOWIAK, PZU Dłużny Aktywny, PZU Aktywny Akcji Globalnych.
Składki uczestników będą wnoszone do powyższego funduszu inwestycyjnego zarządzanego przez Towarzystwo Funduszy Inwestycyjnych PZU spółka akcyjna z siedzibą w Warszawie. </t>
  </si>
  <si>
    <t>1904.</t>
  </si>
  <si>
    <t>ENGINEO sp. z o.o. z siedzibą w Przasnyszu</t>
  </si>
  <si>
    <t>1905.</t>
  </si>
  <si>
    <t>1906.</t>
  </si>
  <si>
    <t>1907.</t>
  </si>
  <si>
    <t>1908.</t>
  </si>
  <si>
    <t>Bioton S.A. z siedzibą w Warszawie</t>
  </si>
  <si>
    <t>1909.</t>
  </si>
  <si>
    <t>1910.</t>
  </si>
  <si>
    <t>1911.</t>
  </si>
  <si>
    <t>Gobarto S.A. z siedzibą w Warszawie</t>
  </si>
  <si>
    <t>1912.</t>
  </si>
  <si>
    <t>1913.</t>
  </si>
  <si>
    <t>1914.</t>
  </si>
  <si>
    <t>1915.</t>
  </si>
  <si>
    <t>1916.</t>
  </si>
  <si>
    <t>1917.</t>
  </si>
  <si>
    <t>1918.</t>
  </si>
  <si>
    <t>1919.</t>
  </si>
  <si>
    <t>1920.</t>
  </si>
  <si>
    <t>1921.</t>
  </si>
  <si>
    <t xml:space="preserve">Zakłady Farmaceutyczne "POLPHARMA" S.A. z siedzibą w Starogardzie Gdańskim </t>
  </si>
  <si>
    <t>Polpharma Biologics S.A. z siedzibą w Gdańsku</t>
  </si>
  <si>
    <t>1922.</t>
  </si>
  <si>
    <t>1923.</t>
  </si>
  <si>
    <t>1924.</t>
  </si>
  <si>
    <t>1925.</t>
  </si>
  <si>
    <t>1926.</t>
  </si>
  <si>
    <t xml:space="preserve">Umowa o wnoszenie przez pracodawcę składek pracowników do funduszu inwestycyjnego. 
Zarządzającym jest: BGŻ BNP Paribas Fundusz Inwestycyjny Otwarty, z wydzielonymi Subfunduszami: BGŻ BNP Paribas Dynamicznego Inwestowania,  BGŻ BNP Paribas Stabilnego Inwestowania, BGŻ BNP Paribas Obligacji, BGŻ BNP Paribas Konserwatywnego Oszczędzania, BGŻ BNP Paribas Globalny Dynamicznego Wzrostu, BGŻ BNP Paribas Globalny Stabilnego Wzrostu. 
Składki uczestników będą wnoszone do powyższego funduszu inwestycyjnego zarządzanego przez Towarzystwo Funduszy Inwestycyjnych BGŻ BNP Paribas spółka akcyjna z siedzibą w Warszawie. </t>
  </si>
  <si>
    <t>1927.</t>
  </si>
  <si>
    <t>Schenker sp. z o.o. z siedzibą w Warszawie</t>
  </si>
  <si>
    <t>1928.</t>
  </si>
  <si>
    <t>1929.</t>
  </si>
  <si>
    <t>1930.</t>
  </si>
  <si>
    <t>1931.</t>
  </si>
  <si>
    <t>1932.</t>
  </si>
  <si>
    <t>1933.</t>
  </si>
  <si>
    <t>1934.</t>
  </si>
  <si>
    <t>GROUPON sp. z o.o. z siedzibą w Warszawie</t>
  </si>
  <si>
    <t>1935.</t>
  </si>
  <si>
    <t>1936.</t>
  </si>
  <si>
    <t>EVEREST Finanse S.A. z siedzibą w Poznaniu</t>
  </si>
  <si>
    <t>1937.</t>
  </si>
  <si>
    <t>1938.</t>
  </si>
  <si>
    <t xml:space="preserve"> </t>
  </si>
  <si>
    <t>1939.</t>
  </si>
  <si>
    <t>3M Poland sp. z o.o. z siedzibą w Kajetanach</t>
  </si>
  <si>
    <t>1940.</t>
  </si>
  <si>
    <t>1941.</t>
  </si>
  <si>
    <t>1942.</t>
  </si>
  <si>
    <t>1943.</t>
  </si>
  <si>
    <t>1944.</t>
  </si>
  <si>
    <t>1945.</t>
  </si>
  <si>
    <t>1946.</t>
  </si>
  <si>
    <t>Asseco Poland S.A. z siedzibą w Rzeszowie</t>
  </si>
  <si>
    <t>1947.</t>
  </si>
  <si>
    <t>PGE Energia Ciepła S.A. oddział Elektrociepłownia w Kielcach z siedzibą w Kielcach</t>
  </si>
  <si>
    <t>1948.</t>
  </si>
  <si>
    <t>1949.</t>
  </si>
  <si>
    <t>1950.</t>
  </si>
  <si>
    <t>1951.</t>
  </si>
  <si>
    <t>1952.</t>
  </si>
  <si>
    <t>1953.</t>
  </si>
  <si>
    <t>1954.</t>
  </si>
  <si>
    <t>917.</t>
  </si>
  <si>
    <t>1955.</t>
  </si>
  <si>
    <t>1956.</t>
  </si>
  <si>
    <t>Factory Still sp. z o.o. z siedzibą w Sieluniu</t>
  </si>
  <si>
    <t>Mondelez Polska Production sp. z o.o. z siedzibą w Warszawie, Fabryka OLZA w Cieszynie</t>
  </si>
  <si>
    <t>Umowa o wnoszenie przez pracodawcę składek pracowników do funduszu inwestycyjnego: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Towarzystwo Funduszy Inwestycyjnych S.A.</t>
  </si>
  <si>
    <t>1957.</t>
  </si>
  <si>
    <t>1958.</t>
  </si>
  <si>
    <t>1959.</t>
  </si>
  <si>
    <t>1960.</t>
  </si>
  <si>
    <t>Umowa o wnoszenie przez pracodawcę składek pracowników  
do funduszu inwestycyjnego:  Investor Parasol Fundusz Inwestycyjny Otwarty z wydzielonymi Subfunduszami: Investor Akcji, Investor Zrównoważony, Investor Zabezpieczenia Emerytalnego, Investor Oszczędnościowy, Investor Obligacji.
Składki uczestników będą wnoszone do powyższego funduszu inwestycyjnego zarzadzanego przez Investors Towarzystwo Funduszy Inwestycyjnych S.A. z siedzibą w Warszawie.</t>
  </si>
  <si>
    <t>1961.</t>
  </si>
  <si>
    <t>1962.</t>
  </si>
  <si>
    <t>1963.</t>
  </si>
  <si>
    <t>1964.</t>
  </si>
  <si>
    <t>Mazowiecka Instytucja Gospodarki Budżetowej MAZOVIA z siedzibą w Warszawie</t>
  </si>
  <si>
    <t xml:space="preserve">Umowa o wnoszenie przez pracodawcę składek pracowników do funduszu inwestycyjnego. 
Zarządzającym jest: BGŻ BNP Paribas Fundusz Inwestycyjny Otwarty, z wydzielonymi Subfunduszami: BGŻ BNP Paribas Dynamicznego Inwestowania, BGŻ BNP Paribas Stabilnego Inwestowania, BGŻ BNP Paribas Obligacji, BGŻ BNP Paribas Konserwatywnego Oszczędzania, BGŻ BNP Paribas Globalny Dynamicznego Wzrostu, BGŻ BNP Paribas Globalny Stabilnego Wzrostu. 
Składki uczestników będą wnoszone do powyższego funduszu inwestycyjnego zarządzanego przez Towarzystwo Funduszy Inwestycyjnych BGŻ BNP Paribas spółka akcyjna z siedzibą w Warszawie. </t>
  </si>
  <si>
    <t>1965.</t>
  </si>
  <si>
    <t>Iglotex S.A. z siedzibą w Skórczu</t>
  </si>
  <si>
    <t>Umowa o wnoszenie przez pracodawcę składek pracowników do funduszu inwestycyjnego: ING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Spółek Dywidendowych Rynków Wschodzących (L), NN Subfundusz Globalny Spółek Dywidendowych (L), NN Subfundusz Globalny Długu Korporacyjnego (L), NN Subfundusz Obligacji Rynków Wschodzących (Waluta Lokalna) (L),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Towarzystwo Funduszy Inwestycyjnych S.A.</t>
  </si>
  <si>
    <t>Mondelez International RD&amp;Q sp. z o.o. z siedzibą w Bielanach Wrocławskich</t>
  </si>
  <si>
    <t>1966.</t>
  </si>
  <si>
    <t>1967.</t>
  </si>
  <si>
    <t>1968.</t>
  </si>
  <si>
    <t>1969.</t>
  </si>
  <si>
    <t>1970.</t>
  </si>
  <si>
    <t>1971.</t>
  </si>
  <si>
    <t>1972.</t>
  </si>
  <si>
    <t>1973.</t>
  </si>
  <si>
    <t>1974.</t>
  </si>
  <si>
    <t>CAN – PACK S.A. z siedzibą w Krakowie – Fabryka Puszek Napojowych w Bydgoszczy z siedzibą w Bydgoszczy</t>
  </si>
  <si>
    <t>Umowa o wnoszenie przez pracodawcę składek pracowników do funduszu inwestycyjnego: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Spółek Dywidendowych Rynków Wschodzących (L), NN Subfundusz Globalny Spółek Dywidendowych (L), NN Subfundusz Globalny Długu Korporacyjnego (L), NN Subfundusz Obligacji Rynków Wschodzących (Waluta Lokalna) (L);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Towarzystwo Funduszy Inwestycyjnych S.A.</t>
  </si>
  <si>
    <t>NIVEA Polska sp. z o.o. z siedzibą w Poznaniu</t>
  </si>
  <si>
    <t>1975.</t>
  </si>
  <si>
    <t>1976.</t>
  </si>
  <si>
    <t>1977.</t>
  </si>
  <si>
    <t>Arcese Polska sp. z o.o. z siedzibą w Będzinie</t>
  </si>
  <si>
    <t>1978.</t>
  </si>
  <si>
    <t>"GGG" sp. z o.o. z siedzibą w Radomiu</t>
  </si>
  <si>
    <t>1979.</t>
  </si>
  <si>
    <t>1980.</t>
  </si>
  <si>
    <t>1981.</t>
  </si>
  <si>
    <t>1982.</t>
  </si>
  <si>
    <t>ATLAS sp. z o.o. z siedzibą w Łodzi</t>
  </si>
  <si>
    <t>1983.</t>
  </si>
  <si>
    <t>1984.</t>
  </si>
  <si>
    <t>1985.</t>
  </si>
  <si>
    <t>1986.</t>
  </si>
  <si>
    <t>1987.</t>
  </si>
  <si>
    <t>"Agromaks" sp. z o.o. z siedzibą w Mizerce</t>
  </si>
  <si>
    <t>PGNiG Termika Energetyka Rozproszona sp. z o.o. z siedzibą we Wrocławiu</t>
  </si>
  <si>
    <t>1988.</t>
  </si>
  <si>
    <t>1989.</t>
  </si>
  <si>
    <t>1990.</t>
  </si>
  <si>
    <t>Plastwil3 sp. z o.o. z siedzibą w Ujściu</t>
  </si>
  <si>
    <t>1991.</t>
  </si>
  <si>
    <t>1992.</t>
  </si>
  <si>
    <t>1993.</t>
  </si>
  <si>
    <t>1994.</t>
  </si>
  <si>
    <t>1995.</t>
  </si>
  <si>
    <t>1996.</t>
  </si>
  <si>
    <t>Bonduelle Polska S.A. Zakład Produkcyjny 
Bonduelle w Ruchocicach z siedzibą w Ruchocicach</t>
  </si>
  <si>
    <t>1997.</t>
  </si>
  <si>
    <t>1998.</t>
  </si>
  <si>
    <t>1999.</t>
  </si>
  <si>
    <t xml:space="preserve">Umowa o wnoszenie przez pracodawcę składek pracowników do funduszu inwestycyjnego. 
Zarządzającym jest: PZU Fundusz Inwestycyjny Otwarty Parasolowy, z wydzielonymi Subfunduszami: PZU Oszczędnościowy, PZU Papierów Dłużnych POLONEZ, PZU SEJF+,  PZU Stabilnego Wzrostu MAZUREK, PZU Globalny Obligacji Korporacyjnych, PZU Zrównoważony, PZU Akcji KRAKOWIAK, PZU Aktywny Akcji Globalnych, PZU Dłużny Aktywny.
Składki uczestników będą wnoszone do powyższego funduszu inwestycyjnego zarządzanego przez Towarzystwo Funduszy Inwestycyjnych PZU spółka akcyjna z siedzibą w Warszawie. </t>
  </si>
  <si>
    <t>2000.</t>
  </si>
  <si>
    <t>2001.</t>
  </si>
  <si>
    <t>2002.</t>
  </si>
  <si>
    <t>2003.</t>
  </si>
  <si>
    <t>2004.</t>
  </si>
  <si>
    <t>"VACAT" sp. z o.o. z siedzibą w Rybniku</t>
  </si>
  <si>
    <t xml:space="preserve">2005. </t>
  </si>
  <si>
    <t>2006.</t>
  </si>
  <si>
    <t>Plastwil2 sp. z o.o. z siedzibą w Ujściu</t>
  </si>
  <si>
    <t>2007.</t>
  </si>
  <si>
    <t>2008.</t>
  </si>
  <si>
    <t>2009.</t>
  </si>
  <si>
    <t>2010.</t>
  </si>
  <si>
    <t>2011.</t>
  </si>
  <si>
    <t>2012.</t>
  </si>
  <si>
    <t>Satoria Group S.A. z siedzibą w Warszawie</t>
  </si>
  <si>
    <t>2013.</t>
  </si>
  <si>
    <t>2014.</t>
  </si>
  <si>
    <t>2015.</t>
  </si>
  <si>
    <t>2016.</t>
  </si>
  <si>
    <t>2017.</t>
  </si>
  <si>
    <t>2018.</t>
  </si>
  <si>
    <t>2019.</t>
  </si>
  <si>
    <t>2020.</t>
  </si>
  <si>
    <t>2021.</t>
  </si>
  <si>
    <t>2022.</t>
  </si>
  <si>
    <t>2023.</t>
  </si>
  <si>
    <t>2024.</t>
  </si>
  <si>
    <t>2025.</t>
  </si>
  <si>
    <t>2026.</t>
  </si>
  <si>
    <t>2027.</t>
  </si>
  <si>
    <t>2028.</t>
  </si>
  <si>
    <t>"JEREMIAS" sp. z o.o. z siedzibą w Gnieźnie</t>
  </si>
  <si>
    <t>2029.</t>
  </si>
  <si>
    <t>2030.</t>
  </si>
  <si>
    <t>2031.</t>
  </si>
  <si>
    <t>WOJAS S.A. z siedzibą w Nowym Targu</t>
  </si>
  <si>
    <t>2032.</t>
  </si>
  <si>
    <t>2033.</t>
  </si>
  <si>
    <t>2034.</t>
  </si>
  <si>
    <t>2035.</t>
  </si>
  <si>
    <t xml:space="preserve">Umowa o wnoszenie przez pracodawcę składek pracowników do funduszu inwestycyjnego. 
Zarządzającym jest: PZU Fundusz Inwestycyjny Otwarty Parasolowy, z wydzielonymi Subfunduszami: PZU Oszczędnościowy, PZU Papierów Dłużnych POLONEZ, PZU Zrównoważony, PZU Akcji KRAKOWIAK.
Składki uczestników będą wnoszone do powyższego funduszu inwestycyjnego zarządzanego przez Towarzystwo Funduszy Inwestycyjnych PZU spółka akcyjna z siedzibą w Warszawie. </t>
  </si>
  <si>
    <t>2036.</t>
  </si>
  <si>
    <t>2037.</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</si>
  <si>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spółkę akcyjną z siedzibą w Warszawie.</t>
  </si>
  <si>
    <t>2038.</t>
  </si>
  <si>
    <t>PZU Zdrowie S.A. z siedzibą w Warszawie</t>
  </si>
  <si>
    <t>2039.</t>
  </si>
  <si>
    <t>2040.</t>
  </si>
  <si>
    <t>2041.</t>
  </si>
  <si>
    <t>Drutex S.A. z siedzibą w Bytowie</t>
  </si>
  <si>
    <t>2042.</t>
  </si>
  <si>
    <t>CNH Industrial Kutno sp. z o.o. z siedzibą 
w Kutnie</t>
  </si>
  <si>
    <t>2043.</t>
  </si>
  <si>
    <t>Umowa o wnoszenie przez pracodawcę składek pracowników do funduszy inwestycyjnych: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Globalny Spółek Dywidendowych (L), NN Subfundusz Globalny Długu Korporacyjnego (L), NN Subfundusz Spółek Dywidendowych Rynków Wschodzących (L), NN Subfundusz Dynamiczny Globalnej Alokacji (L), NN Subfundusz Nowej Azji (L),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</si>
  <si>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2044.</t>
  </si>
  <si>
    <t xml:space="preserve">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Akcji KRAKOWIAK, PZU Aktywny Akcji Globalnych, PZU Dłużny Aktywny.
Składki uczestników będą wnoszone do powyższego funduszu inwestycyjnego zarządzanego przez Towarzystwo Funduszy Inwestycyjnych PZU spółka akcyjna z siedzibą w Warszawie. </t>
  </si>
  <si>
    <t>2045.</t>
  </si>
  <si>
    <t>2046.</t>
  </si>
  <si>
    <t>2047.</t>
  </si>
  <si>
    <t>2048.</t>
  </si>
  <si>
    <t xml:space="preserve">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Stabilnego Wzrostu MAZUREK, PZU Zrównoważony, PZU Dłużny Aktywny, PZU Akcji KRAKOWIAK, PZU Aktywny Akcji Globalnych. 
Składki uczestników będą wnoszone do powyższego funduszu inwestycyjnego zarządzanego przez Towarzystwo Funduszy Inwestycyjnych PZU spółka akcyjna z siedzibą w Warszawie. </t>
  </si>
  <si>
    <t>2049.</t>
  </si>
  <si>
    <t>"LM WIND POWER BLADES (POLAND)" 
sp. z o.o. z siedzibą w Łozienicy</t>
  </si>
  <si>
    <t>2050.</t>
  </si>
  <si>
    <t>2051.</t>
  </si>
  <si>
    <t>2052.</t>
  </si>
  <si>
    <t>2053.</t>
  </si>
  <si>
    <t>"CARBOWIL" sp. z o.o. z siedzibą 
we Włocławku</t>
  </si>
  <si>
    <t>2054.</t>
  </si>
  <si>
    <t>2055.</t>
  </si>
  <si>
    <t>2056.</t>
  </si>
  <si>
    <t>2057.</t>
  </si>
  <si>
    <t>CD Projekt S.A. z siedzibą w Warszawie</t>
  </si>
  <si>
    <t>Dr Irena Eris S.A. z siedzibą w Piasecznie</t>
  </si>
  <si>
    <t>2058.</t>
  </si>
  <si>
    <t xml:space="preserve">Umowa o wnoszenie przez pracodawcę składek pracowników do funduszu inwestycyjnego. 
Zarządzającym jest PZU Fundusz Inwestycyjny Otwarty Parasolowy, z wydzielonymi Subfunduszami: PZU Oszczędnościowy, PZU Papierów Dłużnych POLONEZ, PZU SEJF+, PZU Stabilnego Wzrostu MAZUREK, PZU Zrównoważony, PZU Akcji KRAKOWIAK, PZU Aktywny Akcji Globalnych, PZU Globalny Obligacji Korporacyjnych, PZU Dłużny Aktywny.
Składki uczestników będą wnoszone do powyższego funduszu inwestycyjnego zarządzanego przez Towarzystwo Funduszy Inwestycyjnych PZU spółkę akcyjną z siedzibą w Warszawie. </t>
  </si>
  <si>
    <t>2059.</t>
  </si>
  <si>
    <t>2060.</t>
  </si>
  <si>
    <t>2061.</t>
  </si>
  <si>
    <t>2062.</t>
  </si>
  <si>
    <t>2063.</t>
  </si>
  <si>
    <t xml:space="preserve">Umowa o wnoszenie przez pracodawcę składek pracowników do funduszu inwestycyjnego. 
Zarządzającym jest Aviva Investors Specjalistyczny Fundusz Inwestycyjny Otwarty Stabilnego Dochodu. 
Składki uczestników będą wnoszone do powyższego funduszu inwestycyjnego zarządzanego przez Aviva Investors Poland Towarzystwo Funduszy Inwestycyjnych spółkę akcyjną z siedzibą w Warszawie. </t>
  </si>
  <si>
    <t>2064.</t>
  </si>
  <si>
    <t>2065.</t>
  </si>
  <si>
    <t>2066.</t>
  </si>
  <si>
    <t>2067.</t>
  </si>
  <si>
    <t>SPLAST KROSNO sp. z o.o. z siedzibą w Krośnie;
SPLAST sp. z o.o. z siedzibą w Krośnie</t>
  </si>
  <si>
    <t>IKEA Industry Poland sp. z o.o. z siedzibą w Goleniowie, 
IKEA Industry Poland sp. z o.o. oddział Orla w Koszkach z siedzibą w Koszkach, 
IKEA Industry Poland sp. z o.o. oddział w Konstantynowie Łódzkim z siedzibą w Konstantynowie Łódzkim, 
IKEA Industry Poland sp. z o.o. oddział w Lubawie z siedzibą w Lubawie, 
Bampton sp. z o.o. z siedzibą w Skoczowie,
IKEA Industry Poland sp. z o.o. oddział Fabryki West w Zbąszynku z siedzibą w Chlastawie, 
IKEA Industry Poland sp. z o.o. oddział IVAR w Stepnicy z siedzibą w Stepnicy, 
IKEA Industry Poland sp. z o.o. oddział Tartaki w Chociwlu z siedzibą w Chociwlu, 
IKEA Industry Poland sp. z o.o. oddział w Goleniowie z siedzibą w Goleniowie, 
IKEA Industry Poland sp. z o.o. oddział w Stalowej Woli z siedzibą w Stalowej Woli, 
IKEA Industry Poland sp. z o.o. oddział w Resku z siedzibą w Resku,
IKEA Industry Poland sp. z o.o. oddział w Wielbarku z siedzibą w Wielbarku</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</si>
  <si>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NN Specjalistyczny Fundusz Inwestycyjny Otwarty z wydzielonymi Subfunduszami: NN Subfundusz Globalny Spółek Dywidendowych (L), NN Subfundusz Globalny Długu Korporacyjnego (L), NN Subfundusz Stabilny Globalnej Alokacji (L).
Składki uczestników będą wnoszone do powyższych funduszy inwestycyjnych zarządzanych przez NN Investment Partners Towarzystwo Funduszy Inwestycyjnych spółka akcyjna z siedzibą w Warszawie.</t>
  </si>
  <si>
    <t>2068.</t>
  </si>
  <si>
    <t>"Lubatex" sp. z o.o. z siedzibą w Lubawce</t>
  </si>
  <si>
    <t xml:space="preserve">Umowa o wnoszenie przez pracodawcę składek pracowników do funduszu inwestycyjnego. 
Zarządzającym jest Aviva Investors Fundusz Inwestycyjny Otwarty z wydzielonymi Subfunduszami: Aviva Investors Niskiego Ryzyka, Aviva Investors Obligacji, Aviva Investors Obligacji Dynamiczny, Aviva Investors Dłużnych Papierów Korporacyjnych, Aviva Investors Stabilnego Inwestowania, Aviva Investors Polskich Akcji, Aviva Investors Globalnych Akcji.
Składki uczestników będą wnoszone do powyższego funduszu inwestycyjnego zarządzanego przez Aviva Investors Poland Towarzystwo Funduszy Inwestycyjnych spółka akcyjna z siedzibą w Warszawie. </t>
  </si>
  <si>
    <t>Aventics sp. z o.o. z siedzibą w Warszawie</t>
  </si>
  <si>
    <t>Umowa o wnoszenie przez pracodawcę składek pracowników do funduszu inwestycyjnego: Energia Emerytura Specjalistyczny Fundusz Inwestycyjny Otwarty z wydzielonymi Subfunduszami:  Energia Agresywny Absolutnej Stopy Zwrotu, Energia Ochrony Absolutnej Stopy Zwrotu, Energia Konserwatywny - zarządzany przez: Towarzystwo Funduszy Inwestycyjnych Energia spółka akcyjna.</t>
  </si>
  <si>
    <t>2069.</t>
  </si>
  <si>
    <t>SIRMAX POLSKA sp. z o.o. z siedzibą w Kutnie</t>
  </si>
  <si>
    <t>2070.</t>
  </si>
  <si>
    <t>Josera Polska sp. z o.o. z siedzibą w Paproci</t>
  </si>
  <si>
    <t>2071.</t>
  </si>
  <si>
    <t>AIR Products sp. z o.o. z siedzibą w Warszawie</t>
  </si>
  <si>
    <t>2072.</t>
  </si>
  <si>
    <t>2073.</t>
  </si>
  <si>
    <t>Bank Rumia Spółdzielczy z siedzibą w Rumi</t>
  </si>
  <si>
    <t>2074.</t>
  </si>
  <si>
    <t>2075.</t>
  </si>
  <si>
    <t>2076.</t>
  </si>
  <si>
    <t>2077.</t>
  </si>
  <si>
    <t>2078.</t>
  </si>
  <si>
    <t>2079.</t>
  </si>
  <si>
    <t>2080.</t>
  </si>
  <si>
    <t>2081.</t>
  </si>
  <si>
    <t>2082.</t>
  </si>
  <si>
    <t>2083.</t>
  </si>
  <si>
    <t>2084.</t>
  </si>
  <si>
    <t>Krakodlew S.A. z siedzibą w Krakowie</t>
  </si>
  <si>
    <t>2085.</t>
  </si>
  <si>
    <t>Eaton Electric sp. z o.o. z siedzibą w Gdańsku</t>
  </si>
  <si>
    <t>2086.</t>
  </si>
  <si>
    <t>2087.</t>
  </si>
  <si>
    <t>2088.</t>
  </si>
  <si>
    <t>2089.</t>
  </si>
  <si>
    <t>2090.</t>
  </si>
  <si>
    <t>2091.</t>
  </si>
  <si>
    <t>2092.</t>
  </si>
  <si>
    <t>2093.</t>
  </si>
  <si>
    <t>2094.</t>
  </si>
  <si>
    <t>2095.</t>
  </si>
  <si>
    <t>Bolix S.A. z siedzibą w Żywcu</t>
  </si>
  <si>
    <t>2096.</t>
  </si>
  <si>
    <t>Bank Spółdzielczy w Pucku z siedzibą w Pucku</t>
  </si>
  <si>
    <t>2097.</t>
  </si>
  <si>
    <t>Dolina Nidy sp. z o.o. z siedzibą w Leszczach</t>
  </si>
  <si>
    <t>Umowa o wnoszenie przez pracodawcę składek pracowników do funduszu inwestycyjnego. 
Zarządzającym jest: PKO Parasolowy – fundusz inwestycyjny otwarty z wydzielonymi subfunduszami: Subfundusz PKO Akcji Plus, Subfundusz PKO Papierów Dłużnych Plus, Subfundusz PKO Obligacji Skarbowych, Subfundusz PKO Akcji Nowa Europa, Subfundusz PKO Stabilnego Wzrostu, Subfundusz PKO Zrównoważony, Subfundusz PKO Obligacji Długoterminowych.
Składki uczestników będą wnoszone do powyższego funduszu inwestycyjnego zarządzanego przez PKO Towarzystwo Funduszy Inwestycyjnych spółkę akcyjną z siedzibą w Warszawie.</t>
  </si>
  <si>
    <t>2098.</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</si>
  <si>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spółkę akcyjną z siedzibą w Warszawie.</t>
  </si>
  <si>
    <t>2099.</t>
  </si>
  <si>
    <t>Umowa o wnoszenie przez pracodawcę składek pracowników do funduszu inwestycyjnego. 
Zarządzającym jest: PKO Parasolowy – fundusz inwestycyjny otwarty z wydzielonymi subfunduszami: Subfundusz PKO Akcji Plus, Subfundusz PKO Papierów Dłużnych Plus, Subfundusz PKO Surowców Globalny, Subfundusz PKO Technologii i Innowacji Globalny, Subfundusz PKO Dóbr Luksusowych Globalny, Subfundusz PKO Infrastruktury i Budownictwa Globalny, Subfundusz PKO Akcji Nowa Europa, Subfundusz PKO Zrównoważony, Subfundusz PKO Stabilnego Wzrostu, Subfundusz PKO Obligacji Długoterminowych, Subfundusz PKO Akcji Małych i Średnich Spółek, Subfundusz PKO Strategicznej Alokacji, Subfundusz PKO Obligacji Skarbowych, Subfundusz PKO Papierów Dłużnych USD, Subfundusz PKO Akcji Rynku Złota, Subfundusz PKO Akcji Rynku Polskiego, Subfundusz PKO Akcji Rynku Amerykańskiego, Subfundusz PKO Akcji Rynku Japońskiego, Subfundusz PKO Akcji Rynków Wschodzących, Subfundusz PKO Akcji Rynku Europejskiego, Subfundusz PKO Akcji Dywidendowych Globalny, Subfundusz PKO Medycyny i Demografii Globalny,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powyższych funduszy inwestycyjnych zarządzanych przez PKO Towarzystwo Funduszy Inwestycyjnych spółkę akcyjną z siedzibą w Warszawie.</t>
  </si>
  <si>
    <t>Wykreślenie z rejestru ppe w związku z przejęciem Spółki przez Południowy Koncern Energetyczny S.A. z siedzibą w Katowicach.</t>
  </si>
  <si>
    <t>Wykreślenie programu z rejestru w związku z likwidacją pracowniczego programu emerytalnego z przyczyn, o których mowa w art. 40 ust. 2 pkt 1) ustawy o pracowniczych programach emerytalnych, tj. z powodu likwidacji pracodawcy prowadzącego program.</t>
  </si>
  <si>
    <t>Umowa grupowego ubezpieczenia na życie pracowników z zakładem ubezpieczeń w formie grupowego ubezpieczenia na życie z ubezpieczeniowym funduszem kapitałowym (Generali Życie Towarzystwo Ubezpieczeń S.A.).</t>
  </si>
  <si>
    <t>Umowa o wnoszenie przez pracodawcę składek pracowników do funduszu inwestycyjnego (PZU FIO Akcji KRAKOWIAK, PZU Fundusz Inwestycyjny Otwarty Stabilnego Wzrostu Mazurek, PZU FIO Papierów Dłużnych POLONEZ - funduszami zarządza Towarzystwo Funduszy Inwestycyjnych PZU S.A.).</t>
  </si>
  <si>
    <t>Umowa grupowego ubezpieczenia na życie pracowników z zakładem ubezpieczeń w formie grupowego ubezpieczenia na życie z ubezpieczeniowym funduszem kapitałowym (PZU Życie S.A.).</t>
  </si>
  <si>
    <t>Umowa grupowego ubezpieczenia na życie pracowników z zakładem ubezpieczeń w formie grupowego ubezpieczenia na życie z ubezpieczeniowym funduszem kapitałowym (Amplico Life Pierwsze Amerykańsko-Polskie Towarzystwo Ubezpieczeń na Życie i Reasekuracji S.A.).</t>
  </si>
  <si>
    <t>Umowa grupowego ubezpieczenia na życie pracowników z zakładem ubezpieczeń w formie grupowego ubezpieczenia na życie z ubezpieczeniowym funduszem kapitałowym 
(Towarzystwo Ubezpieczeń Allianz Życie Polska S.A.).</t>
  </si>
  <si>
    <t>Umowa grupowego ubezpieczenia na życie pracowników z zakładem ubezpieczeń w formie grupowego ubezpieczenia na życie z ubezpieczeniowym funduszem kapitałowym (Aviva Towarzystwo Ubezpieczeń na Życie S.A.).</t>
  </si>
  <si>
    <t xml:space="preserve">Umowa grupowego ubezpieczenia na życie pracowników z zakładem ubezpieczeń w formie grupowego ubezpieczenia na życie z ubezpieczeniowym funduszem kapitałowym (PKO Życie Towarzystwo Ubezpieczeń S.A.). </t>
  </si>
  <si>
    <t xml:space="preserve">Umowa grupowego ubezpieczenia na życie pracowników z zakładem ubezpieczeń w formie grupowego ubezpieczenia na życie z ubezpieczeniowym funduszem kapitałowym (Towarzystwo Ubezpieczeń Allianz Życie Polska S.A.). </t>
  </si>
  <si>
    <t>Umowa grupowego ubezpieczenia na życie pracowników z zakładem ubezpieczeń w formie grupowego ubezpieczenia na życie z ubezpieczeniowym funduszem kapitałowym (Amplico Life Pierwsze Amerykańsko - Polskie Towarzystwo Ubezpieczeń na Życie i Reasekuracji S.A.).</t>
  </si>
  <si>
    <t>Umowa grupowego ubezpieczenia na życie pracowników z zakładem ubezpieczeń w formie grupowego ubezpieczenia na życie z ubezpieczeniowym funduszem kapitałowym 
(Aviva Towarzystwo Ubezpieczeń na Życie S.A.).</t>
  </si>
  <si>
    <t>Umowa grupowego ubezpieczenia na życie pracowników z zakładem ubezpieczeń w formie grupowego ubezpieczenia na życie z ubezpieczeniowym funduszem kapitałowym 
(Generali Życie Towarzystwo Ubezpieczeń S.A.).</t>
  </si>
  <si>
    <t>Umowa grupowego ubezpieczenia na życie pracowników z zakładem ubezpieczeń w formie grupowego ubezpieczenia na życie z ubezpieczeniowym funduszem kapitałowym (Powszechny Zakład Ubezpieczeń na Życie SA).</t>
  </si>
  <si>
    <t>Umowa grupowego ubezpieczenia na życie pracowników z zakładem ubezpieczeń w formie grupowego ubezpieczenia na życie z ubezpieczeniowym funduszem kapitałowym (Commercial Union Polska Towarzystwo Ubezpieczeń na Życie S.A.).</t>
  </si>
  <si>
    <t>Umowa grupowego ubezpieczenia na życie pracowników z zakładem ubezpieczeń w formie grupowego ubezpieczenia na życie z ubezpieczeniowym funduszem kapitałowym (PKO Życie Towarzystwo Ubezpieczeń S.A.).</t>
  </si>
  <si>
    <t>Umowa grupowego ubezpieczenia na życie pracowników z zakładem ubezpieczeń w formie grupowego ubezpieczenia na życie z ubezpieczeniowym funduszem kapitałowym (Aviva Towarzystwo Ubezpieczeń na Życie S.A. z siedzibą w Warszawie).</t>
  </si>
  <si>
    <t>Umowa grupowego ubezpieczenia na życie pracowników z zakładem ubezpieczeń w formie grupowego ubezpieczenia na życie z ubezpieczeniowym funduszem kapitałowym (Commercial Union Polska - Towarzystwo Ubezpieczeń na Życie S.A.).</t>
  </si>
  <si>
    <t>Umowa grupowego ubezpieczenia na życie z ubezpieczeniowym funduszem kapitałowym (Generali Życie Towarzystwo Ubezpieczeń S.A.).</t>
  </si>
  <si>
    <t>Umowa grupowego ubezpieczenia na życie z ubezpieczeniowym funduszem kapitałowym (Towarzystwo Ubezpieczeń Allianz Życie Polska S.A.).</t>
  </si>
  <si>
    <t>Umowa grupowego ubezpieczenia na życie z ubezpieczeniowym funduszem kapitałowym (PZU Życie S.A.).</t>
  </si>
  <si>
    <t>Umowa ggrupowego ubezpieczenia na życie z ubezpieczeniowym funduszem kapitałowym (Towarzystwo Ubezpieczeń Allianz Życie Polska S.A.).</t>
  </si>
  <si>
    <t>Umowa grupowego ubezpieczenia na życie pracowników z zakładem ubezpieczeń wformie grupowego ubezpieczenia na życie z ubezpieczeniowym funduszemkapitałowym (Towarzystwo Ubezpieczeń Allianz Życie Polska S.A.).</t>
  </si>
  <si>
    <t>Umowa grupowego ubezpieczenia na życie pracowników z zakładem ubezpieczeń w formie grupowego ubezpieczenia na życie z ubezpieczeniowym funduszem kapitałowym (CU Towarzystwo Ubezpieczeń na Życie S.A.).</t>
  </si>
  <si>
    <t>Umowa grupowego ubezpieczenia na życie pracowników z zakładem ubezpieczeń w formie grupowego ubezpieczenia na życie z ubezpieczeniowym funduszem kapitałowym (Generali Życie  Towarzystwo Ubezpieczeń S.A.).</t>
  </si>
  <si>
    <t>Pracowniczy fundusz emerytalny, skladki uczestników będą wnoszone do Pracowniczego Funduszu Emerytalnego "Nowy Świat" (Pracownicze Towarzystwo Emerytalne "Nowy Świat" S.A.).</t>
  </si>
  <si>
    <t>Umowa grupowego ubezpieczenia na życie z ubezpieczeniowym funduszem kapitałowym (Amplico Life Pierwsze Amerykańsko – Polskie Towarzystwo Ubezpieczeń na Życie i Reasekuracji S.A.).</t>
  </si>
  <si>
    <t>Umowa grupowego ubezpieczenia na życie pracowników z zakładem ubezpieczeń w formie grupowego ubezpieczenia na życie z ubezpieczeniowym funduszem kapitałowym (Towarzystwo Ubezpieczeń Allianz Życie Polska S.A.</t>
  </si>
  <si>
    <t>Umowa grupowego ubezpieczenia na życie pracowników z zakładem ubezpieczeń w formie grupowego ubezpieczenia na życie z ubezpieczeniowym funduszem kapitałowym (PZU Życie SA).</t>
  </si>
  <si>
    <t>Umowa grupowego ubezpieczenia na życie pracowników z zakładem ubezpieczeń w formie grupowego ubezpieczenia na życie z ubezpieczeniowym funduszem kapitałowym (Towarzystwo Ubezpieczeń Allianz Życie PolskaS.A.).</t>
  </si>
  <si>
    <t>Umowa grupowego ubezpieczenia na życie pracowników z zakładem ubezpieczeń w formie grupowego ubezpieczenia na życie z ubezpieczeniowym funduszem kapitałowym (CU Polska Towarzystwo Ubezpieczeń na Życie S.A.).</t>
  </si>
  <si>
    <t>Umowa grupowego ubezpieczenia na życie pracowników z zakładem ubezpieczeń w formie grupowego ubezpieczenia na życie z ubezpieczeniowym funduszem kapitałowym (MetLife Towarzystwo Ubezpieczeń na Życie i Reasekuracji S.A. z siedzibą w Warszawie).</t>
  </si>
  <si>
    <t>Umowa o wnoszenie przez pracodawcę składek pracowników do funduszu inwestycyjnego Commercial Union Specjalistycznego Funduszu Inwestycyjnego Otwartego Stabilnego Inwestowania, zarządzanego przez Commercial Union Polska - Towarzystwo Funduszy Inwestycyjnych S.A. z siedzibą w Warszawie.</t>
  </si>
  <si>
    <t>Umowa grupowego inwestycyjnego ubezpieczenia na życie pracowników z zakładem ubezpieczeń (Commercial Union Polska - Towarzystwo Ubezpieczeń na Życie S.A.).</t>
  </si>
  <si>
    <t>Umowa grupowego inwestycyjnego ubezpieczenia na życie pracowników z zakładem ubezpieczeń (Powszechny Zakład Ubezpieczeń na Życie S.A.).</t>
  </si>
  <si>
    <t>Umowa grupowego ubezpieczenia na życie pracowników z zakładem ubezpieczeń w formie grupowego ubezpieczenia na życie z ubezpieczeniowym funduszem kapitałowym  (Powszechny Zakład Ubezpieczeń na Życie S.A.).</t>
  </si>
  <si>
    <t>Umowa grupowego ubezpieczenia na życie pracowników z zakładem ubezpieczeń w formie grupowego ubezpieczenia na życie z ubezpieczeniowym funduszem kapitałowym (Amplico Life Pierwsze Amerykańsko – Polskie Towarzystwo Ubezpieczeń na Życie i Reasekuracji S.A.).</t>
  </si>
  <si>
    <t>Umowa grupowego inwestycyjnego ubezpieczenia na życie pracowników z zakładem ubezpieczeń (Sopockie Towarzystwo Ubezpieczeń na Życie Ergo Hestia S.A.).</t>
  </si>
  <si>
    <t>Zgodnie z decyzją z dnia 30.09.02 r. decyzja o wpisie programu do rejestru została unieważniona.</t>
  </si>
  <si>
    <t>Wykreślenie programu z rejestru w związku z likwidacją pracowniczego programu emerytalnego z przyczyn, o których mowa w art. 40 ust. 2 pkt 3) ustawy o pracowniczych programach emerytalnych, tj. z zawarciem przez pracodawcę porozumienia w sprawie rozwiązania umowy zakładowej z reprezentacją pracowników.</t>
  </si>
  <si>
    <t>W formie umowy grupowego inwestycyjnego ubezpieczenia na życie pracowników z zakładem ubezpieczeń - PZU Życie SA.</t>
  </si>
  <si>
    <t>Wykreślenie z rejestru ppe w związku z przekształceniami dotychczasowych Spółek, w wyniku czego powstał Południowy Koncern Energetyczny S.A. z siedzibą w Katowicach.</t>
  </si>
  <si>
    <t>Umowa grupowego ubezpieczenia na życie pracowników z zakładem ubezpieczeń w formie grupowego ubezpieczenia na życie z ubezpieczeniowym funduszem kapitałowym (Towarzystwo Ubezpieczeń na Życie Warta S.A.).</t>
  </si>
  <si>
    <t>Umowa grupowego ubezpieczenia na życie pracowników z zakładem ubezpieczeń (Powszechny Zakład Ubezpieczeń na Życie SA).</t>
  </si>
  <si>
    <t>„Hodowla Roślin Smolice sp. z o.o. Grupa IHAR” z siedzibą w Smolicach</t>
  </si>
  <si>
    <t>2100.</t>
  </si>
  <si>
    <t>2101.</t>
  </si>
  <si>
    <t>2102.</t>
  </si>
  <si>
    <t>Greif Poland sp. z o.o. z siedzibą w Rybniku</t>
  </si>
  <si>
    <t>2103.</t>
  </si>
  <si>
    <t>2104.</t>
  </si>
  <si>
    <t>2105.</t>
  </si>
  <si>
    <t>2106.</t>
  </si>
  <si>
    <t>2107.</t>
  </si>
  <si>
    <t>2108.</t>
  </si>
  <si>
    <t>2109.</t>
  </si>
  <si>
    <t>Omida S.A. z siedzibą w Gdańsku</t>
  </si>
  <si>
    <t>2110.</t>
  </si>
  <si>
    <t>Umowa grupowego ubezpieczenia na życie pracowników z zakładem ubezpieczeń w formie grupowego ubezpieczenia na życie z ubezpieczeniowym funduszem kapitałowym, funkcjonujący na warunkach określonych w programie o nr RPPE 1353/12.
Zarządzającym jest MetLife Towarzystwo Ubezpieczeń na Życie i Reasekuracji spółka akcyjna z siedzibą w Warszawie.</t>
  </si>
  <si>
    <t>2111.</t>
  </si>
  <si>
    <t xml:space="preserve">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 </t>
  </si>
  <si>
    <t xml:space="preserve">2112. </t>
  </si>
  <si>
    <t xml:space="preserve">2113. </t>
  </si>
  <si>
    <t>2114.</t>
  </si>
  <si>
    <t>2115.</t>
  </si>
  <si>
    <t>2116.</t>
  </si>
  <si>
    <t>Odlewnia Żeliwa "Śrem" sp. z o.o. z siedzibą w Śremie</t>
  </si>
  <si>
    <t>2117.</t>
  </si>
  <si>
    <t>ECO Kutno sp. z o.o. z siedzibą w Kutnie</t>
  </si>
  <si>
    <t>2118.</t>
  </si>
  <si>
    <t>Anecoop Polska sp. z o.o. z siedzibą w Jasinie</t>
  </si>
  <si>
    <t>2119.</t>
  </si>
  <si>
    <t>2120.</t>
  </si>
  <si>
    <t>2121.</t>
  </si>
  <si>
    <t>Oczyszczalnia Ścieków "Warta" S.A. z siedzibą w Częstochowie</t>
  </si>
  <si>
    <t>2122.</t>
  </si>
  <si>
    <t>"Mekro" - sp. z o.o. z siedzibą w Świeciu</t>
  </si>
  <si>
    <t>2123.</t>
  </si>
  <si>
    <t xml:space="preserve">Bank BPH S.A. z siedzibą w Gdańsku </t>
  </si>
  <si>
    <t>2124.</t>
  </si>
  <si>
    <t>2125.</t>
  </si>
  <si>
    <t>2126.</t>
  </si>
  <si>
    <t>ECO Malbork sp. z o.o. z siedzibą w Malborku</t>
  </si>
  <si>
    <t>2127.</t>
  </si>
  <si>
    <t>Laboratorium Analiz Mleka "LAB - MLEK" sp. z o.o. w likwidacji z siedzibą w Olsztynie</t>
  </si>
  <si>
    <t>2128.</t>
  </si>
  <si>
    <t>2129.</t>
  </si>
  <si>
    <t>Virtus Logistics sp. z o.o. z siedzibą w Gdyni</t>
  </si>
  <si>
    <t>2130.</t>
  </si>
  <si>
    <t>2131.</t>
  </si>
  <si>
    <t>2132.</t>
  </si>
  <si>
    <t>2133.</t>
  </si>
  <si>
    <t>2134.</t>
  </si>
  <si>
    <t>2135.</t>
  </si>
  <si>
    <t>2136.</t>
  </si>
  <si>
    <t>2137.</t>
  </si>
  <si>
    <t>2138.</t>
  </si>
  <si>
    <t>PRO - LOG S.A. z siedzibą w Pruszkowie</t>
  </si>
  <si>
    <t>"IZOSTAL" S.A. z siedzibą w Kolonowskiem</t>
  </si>
  <si>
    <t>2139.</t>
  </si>
  <si>
    <t>2140.</t>
  </si>
  <si>
    <t>2141.</t>
  </si>
  <si>
    <t>2142.</t>
  </si>
  <si>
    <t>Nord Partner sp. z o.o. z siedzibą w Toruniu</t>
  </si>
  <si>
    <t>"VG POLSKA" sp. z o.o. z siedzibą w Chełmku</t>
  </si>
  <si>
    <t>KOLB sp. z o.o. z siedzibą w Kolonowskiem</t>
  </si>
  <si>
    <t>2143.</t>
  </si>
  <si>
    <t>2144.</t>
  </si>
  <si>
    <t>"POLTRAF" sp. z o.o. z siedzibą w Pass</t>
  </si>
  <si>
    <t>2145.</t>
  </si>
  <si>
    <t>2146.</t>
  </si>
  <si>
    <t>2147.</t>
  </si>
  <si>
    <t>2148.</t>
  </si>
  <si>
    <t>2149.</t>
  </si>
  <si>
    <t>2150.</t>
  </si>
  <si>
    <t>2151.</t>
  </si>
  <si>
    <t>2152.</t>
  </si>
  <si>
    <t>2153.</t>
  </si>
  <si>
    <t>2154.</t>
  </si>
  <si>
    <t>2155.</t>
  </si>
  <si>
    <t>2156.</t>
  </si>
  <si>
    <t>2157.</t>
  </si>
  <si>
    <t>2158.</t>
  </si>
  <si>
    <t>2159.</t>
  </si>
  <si>
    <t>2160.</t>
  </si>
  <si>
    <t>Diera sp. z o.o. z siedzibą w Warszawie</t>
  </si>
  <si>
    <t>2161.</t>
  </si>
  <si>
    <t>2162.</t>
  </si>
  <si>
    <t>Umowa o wnoszenie przez pracodawcę składek pracowników do funduszu inwestycyjnego: Energia Emerytura Specjalistyczny Fundusz Inwestycyjny Otwarty, z wydzielonymi Subfunduszami: Energia Agresywny Absolutnej Stopy Zwrotu, Energia Ochrony Absolutnej Stopy Zwrotu, Energia Konserwatywny – funduszem zarządza Towarzystwo Funduszy Inwestycyjnych Energia S.A.</t>
  </si>
  <si>
    <t>2163.</t>
  </si>
  <si>
    <t>2164.</t>
  </si>
  <si>
    <t>"V.Ships (PL)" sp. z o.o. z siedzibą w Gdyni</t>
  </si>
  <si>
    <t>2165.</t>
  </si>
  <si>
    <t>VERCO S.A. z siedzibą w Warszawie</t>
  </si>
  <si>
    <t>2166.</t>
  </si>
  <si>
    <t>2167.</t>
  </si>
  <si>
    <t>DGT sp. z o.o. z siedzibą w Straszynie</t>
  </si>
  <si>
    <t>2168.</t>
  </si>
  <si>
    <t>2169.</t>
  </si>
  <si>
    <t>2170.</t>
  </si>
  <si>
    <t>2171.</t>
  </si>
  <si>
    <t>2172.</t>
  </si>
  <si>
    <t>2173.</t>
  </si>
  <si>
    <t>2174.</t>
  </si>
  <si>
    <t>XBS Logistics S.A. z siedzibą w Pass</t>
  </si>
  <si>
    <t>2175.</t>
  </si>
  <si>
    <t>2176.</t>
  </si>
  <si>
    <t>"Kołaszewski" sp. z o.o. z siedzibą w Bytowie</t>
  </si>
  <si>
    <t>2177.</t>
  </si>
  <si>
    <t>2178.</t>
  </si>
  <si>
    <t>2179.</t>
  </si>
  <si>
    <t>2180.</t>
  </si>
  <si>
    <t>2181.</t>
  </si>
  <si>
    <t>"Merck" sp. z o.o. z siedzibą w Warszawie</t>
  </si>
  <si>
    <t>2182.</t>
  </si>
  <si>
    <t xml:space="preserve">Umowa o wnoszenie przez pracodawcę składek pracowników do funduszu inwestycyjnego. 
Zarządzającym jest: PZU Fundusz Inwestycyjny Otwarty Parasolowy, z wydzielonymi Subfunduszami: PZU Oszczędnościowy, PZU Papierów Dłużnych POLONEZ, PZU Stabilnego Wzrostu MAZUREK, PZU Zrównoważony, PZU Globalny Obligacji Korporacyjnych, PZU Akcji KRAKOWIAK, PZU Aktywny Akcji Globalnych.
Składki uczestników będą wnoszone do powyższego funduszu inwestycyjnego zarządzanego przez Towarzystwo Funduszy Inwestycyjnych PZU spółka akcyjna z siedzibą w Warszawie. </t>
  </si>
  <si>
    <t>2183.</t>
  </si>
  <si>
    <t>2184.</t>
  </si>
  <si>
    <t>2185.</t>
  </si>
  <si>
    <t>CEMET LTD. sp. z o.o. z siedzibą w Gdańsku</t>
  </si>
  <si>
    <t>2186.</t>
  </si>
  <si>
    <t xml:space="preserve">Umowa o wnoszenie przez pracodawcę składek pracowników do funduszu inwestycyjnego. 
Zarządzającym jest Energia Emerytura Specjalistyczny Fundusz Inwestycyjny Otwarty, z wydzielonymi Subfunduszami: Energia Agresywny Absolutnej Stopy Zwrotu, Energia Ochrony Absolutnej Stopy Zwrotu, Energia Konserwatywny.
Składki uczestników będą wnoszone do powyższego funduszu inwestycyjnego zarządzanego przez Towarzystwo Funduszy Inwestycyjnych Energia spółka akcyjna z siedzibą w Warszawie. </t>
  </si>
  <si>
    <t>2187.</t>
  </si>
  <si>
    <t>2188.</t>
  </si>
  <si>
    <t>2189.</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</si>
  <si>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spółkę akcyjną z siedzibą w Warszawie.</t>
  </si>
  <si>
    <t>2190.</t>
  </si>
  <si>
    <t>2191.</t>
  </si>
  <si>
    <t xml:space="preserve">Umowa o wnoszenie przez pracodawcę składek pracowników do funduszu inwestycyjnego. 
Zarządzającym jest: PZU Fundusz Inwestycyjny Otwarty Parasolowy, z wydzielonymi Subfunduszami: PZU Oszczędnościowy,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 </t>
  </si>
  <si>
    <t>2192.</t>
  </si>
  <si>
    <t>2193.</t>
  </si>
  <si>
    <t>"DGTronik" - sp. z o.o. z siedzibą w Straszynie</t>
  </si>
  <si>
    <t>2194.</t>
  </si>
  <si>
    <t>2195.</t>
  </si>
  <si>
    <t>2196.</t>
  </si>
  <si>
    <t>2197.</t>
  </si>
  <si>
    <t>Klimor sp. z o.o. z siedzibą w Gdyni</t>
  </si>
  <si>
    <t>2198.</t>
  </si>
  <si>
    <t>TRADEPOL sp. z o.o. z siedzibą w Turzy</t>
  </si>
  <si>
    <t>2199.</t>
  </si>
  <si>
    <t>2200.</t>
  </si>
  <si>
    <t>2201.</t>
  </si>
  <si>
    <t>2202.</t>
  </si>
  <si>
    <t xml:space="preserve">FOB-DECOR sp. z o.o. z siedzibą w Turzy </t>
  </si>
  <si>
    <t>2203.</t>
  </si>
  <si>
    <t xml:space="preserve">Umowa o wnoszenie przez pracodawcę składek pracowników do funduszu inwestycyjnego. 
Zarządzającym jest: PZU Fundusz Inwestycyjny Otwarty Parasolowy, z wydzielonymi Subfunduszami: PZU Oszczędnościowy,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 </t>
  </si>
  <si>
    <t>2204.</t>
  </si>
  <si>
    <t>2205.</t>
  </si>
  <si>
    <t>2206.</t>
  </si>
  <si>
    <t>2207.</t>
  </si>
  <si>
    <t>AWP Polska sp. z o.o. z siedzibą w Warszawie, AWP P&amp;C S.A. oddział w Polsce z siedzibą w Warszawie</t>
  </si>
  <si>
    <t>2208.</t>
  </si>
  <si>
    <t>Umowa o wnoszenie przez pracodawcę składek pracowników do funduszu inwestycyjnego. 
Zarządzającym jest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Surowców i Energii, Allianz Globalny Stabilnego Dochodu, Allianz Małych i Średnich Spółek.
Składki uczestników będą wnoszone do powyższego funduszu inwestycyjnego zarządzanego przez Towarzystwo Funduszy Inwestycyjnych Allianz Polska spółka akcyjna z siedzibą w Warszawie.</t>
  </si>
  <si>
    <t>2209.</t>
  </si>
  <si>
    <t>2210.</t>
  </si>
  <si>
    <t>2211.</t>
  </si>
  <si>
    <t>2212.</t>
  </si>
  <si>
    <t>2213.</t>
  </si>
  <si>
    <t>HG Solutions sp. z o.o. z siedzibą w Gdyni</t>
  </si>
  <si>
    <t>2214.</t>
  </si>
  <si>
    <t>2215.</t>
  </si>
  <si>
    <t>2216.</t>
  </si>
  <si>
    <t>2217.</t>
  </si>
  <si>
    <t>2218.</t>
  </si>
  <si>
    <t>ITAL - POL sp. z o.o. z siedzibą w Końskich</t>
  </si>
  <si>
    <t>2219.</t>
  </si>
  <si>
    <t>2220.</t>
  </si>
  <si>
    <t>2221.</t>
  </si>
  <si>
    <t>2222.</t>
  </si>
  <si>
    <t>GOG sp. z o.o. z siedzibą w Warszawie</t>
  </si>
  <si>
    <t>Umowa o wnoszenie przez pracodawcę składek pracowników do funduszu inwestycyjnego.
Zarządzającym jest PZU Fundusz Inwestycyjny Otwarty Parasolowy, z wydzielonymi Subfunduszami: PZU Oszczędnościowy,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t>
  </si>
  <si>
    <t xml:space="preserve">Przedsiębiorstwo Remontowe "Energotechnik" sp. z o.o. z siedzibą w Rzeszowie </t>
  </si>
  <si>
    <t>Umowa o wnoszenie przez pracodawcę składek pracowników do funduszu inwestycyjnego: NN Parasol Fundusz Inwestycyjny Otwarty z wydzielonymi Subfunduszami: NN Subfundusz Konserwatywny, NN Subfundusz Krótkoterminowych Obligacji, NN Subfundusz Obligacji, NN Subfundusz Stabilnego Wzrostu, NN Subfundusz Zrównoważony, NN Subfundusz Akcji, NN Specjalistyczny Fundusz Inwestycyjny Otwarty z wydzielonymi Subfunduszami: NN Subfundusz Spółek Dywidendowych USA (L), NN Subfundusz Globalny Spółek Dywidendowych (L), NN Perspektywa Specjalistyczny Fundusz Inwestycyjny Otwarty z wydzielonymi Subfunduszami: NN Subfundusz Perspektywa 2045, NN Subfundusz Perspektywa 2040, NN Subfundusz Perspektywa 2035, NN Subfundusz Perspektywa 2030, NN Subfundusz Perspektywa 2025 - funduszami zarządza NN Investment Partners Towarzystwo Funduszy Inwestycyjnych S.A.</t>
  </si>
  <si>
    <t>2223.</t>
  </si>
  <si>
    <t>2224.</t>
  </si>
  <si>
    <t>2225.</t>
  </si>
  <si>
    <t xml:space="preserve">Umowa o wnoszenie przez pracodawcę składek pracowników do funduszu inwestycyjnego. 
Zarządzającym jest: PZU Fundusz Inwestycyjny Otwarty Parasolowy, z wydzielonymi Subfunduszami: PZU Oszczędnościowy, PZU Papierów Dłużnych POLONEZ, PZU SEJF+, PZU Stabilnego Wzrostu MAZUREK, PZU Zrównoważony, PZU Akcji KRAKOWIAK, PZU Dłużny Aktywny, PZU Aktywny Akcji Globalnych.
Składki uczestników będą wnoszone do powyższego funduszu inwestycyjnego zarządzanego przez Towarzystwo Funduszy Inwestycyjnych PZU spółka akcyjna z siedzibą w Warszawie. </t>
  </si>
  <si>
    <t>2226.</t>
  </si>
  <si>
    <t>PDG sp. z o.o. z siedzibą w Gdańsku</t>
  </si>
  <si>
    <t>2227.</t>
  </si>
  <si>
    <t>2228.</t>
  </si>
  <si>
    <t>2229.</t>
  </si>
  <si>
    <t>Umowa o wnoszenie przez pracodawcę składek pracowników do funduszu inwestycyjnego. 
Zarządzającym jest: PKO Parasolowy – fundusz inwestycyjny otwarty z wydzielonymi subfunduszami: Subfundusz PKO Akcji Plus, Subfundusz PKO Papierów Dłużnych Plus, Subfundusz PKO Zrównoważony, Subfundusz PKO Obligacji Skarbowych, Subfundusz PKO Stabilnego Wzrostu,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powyższych funduszy inwestycyjnych zarządzanych przez PKO Towarzystwo Funduszy Inwestycyjnych spółkę akcyjną z siedzibą w Warszawie.</t>
  </si>
  <si>
    <t>2230.</t>
  </si>
  <si>
    <t>2231.</t>
  </si>
  <si>
    <t>2232.</t>
  </si>
  <si>
    <t>2233.</t>
  </si>
  <si>
    <t>2234.</t>
  </si>
  <si>
    <t>Chrobry Głogów S.A. z siedzibą w Głogowie</t>
  </si>
  <si>
    <t>2235.</t>
  </si>
  <si>
    <t>2236.</t>
  </si>
  <si>
    <t>"Cefetra Polska" sp. z o.o. z siedzibą w Gdyni</t>
  </si>
  <si>
    <t>2237.</t>
  </si>
  <si>
    <t>2238.</t>
  </si>
  <si>
    <t>2239.</t>
  </si>
  <si>
    <t>2240.</t>
  </si>
  <si>
    <t>Bampton sp. z o.o. z siedzibą w Skoczowie</t>
  </si>
  <si>
    <t>2241.</t>
  </si>
  <si>
    <t>2242.</t>
  </si>
  <si>
    <t>Umowa o wnoszenie przez pracodawcę składek pracowników do funduszu inwestycyjnego: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 funduszami zarządza NN Towarzystwo Funduszy Inwestycyjnych S.A.</t>
  </si>
  <si>
    <t>2243.</t>
  </si>
  <si>
    <t>2244.</t>
  </si>
  <si>
    <t>2245.</t>
  </si>
  <si>
    <t xml:space="preserve">Bank Spółdzielczy w Bargłowie Kościelnym </t>
  </si>
  <si>
    <t>2246.</t>
  </si>
  <si>
    <t>Salmo sp. z o.o. z siedzibą w Gietrzwałdzie</t>
  </si>
  <si>
    <t>2247.</t>
  </si>
  <si>
    <t>2248.</t>
  </si>
  <si>
    <t>2249.</t>
  </si>
  <si>
    <t>"EPCD" sp. z o.o. z siedzibą w Warszawie</t>
  </si>
  <si>
    <t>2250.</t>
  </si>
  <si>
    <t>2251.</t>
  </si>
  <si>
    <t>2252.</t>
  </si>
  <si>
    <t>2253.</t>
  </si>
  <si>
    <t>2254.</t>
  </si>
  <si>
    <t>2255.</t>
  </si>
  <si>
    <t>2256.</t>
  </si>
  <si>
    <t>2257.</t>
  </si>
  <si>
    <t>RED BULL sp. z o.o. z siedzibą w Warszawie</t>
  </si>
  <si>
    <t>2258.</t>
  </si>
  <si>
    <t>2259.</t>
  </si>
  <si>
    <t>Omida Sea and Air S.A. z siedzibą w Gdyni</t>
  </si>
  <si>
    <t>Polskie Radio - Regionalna Rozgłośnia w Gdańsku "Radio Gdańsk" S.A. z siedzibą w Gdańsku</t>
  </si>
  <si>
    <t>2260.</t>
  </si>
  <si>
    <t>Zeta Pro Office S.A. z siedzibą w Chorzowie</t>
  </si>
  <si>
    <t>2261.</t>
  </si>
  <si>
    <t>2262.</t>
  </si>
  <si>
    <t>2263.</t>
  </si>
  <si>
    <t>2264.</t>
  </si>
  <si>
    <t>2265.</t>
  </si>
  <si>
    <t>2266.</t>
  </si>
  <si>
    <t>AUTODESK sp. z o.o. z siedzibą w Warszawie</t>
  </si>
  <si>
    <t>2267.</t>
  </si>
  <si>
    <t>2268.</t>
  </si>
  <si>
    <t>2269.</t>
  </si>
  <si>
    <t>2270.</t>
  </si>
  <si>
    <t>Żagiel sp. z o.o. z siedzibą w Lublinie</t>
  </si>
  <si>
    <t>2271.</t>
  </si>
  <si>
    <t>Żagiel Auto sp. z o.o. z siedzibą w Lublinie</t>
  </si>
  <si>
    <t>2272.</t>
  </si>
  <si>
    <t>Żagiel Dom sp. z o.o. z siedzibą w Lublinie</t>
  </si>
  <si>
    <t>2273.</t>
  </si>
  <si>
    <t>Bank Spółdzielczy w Starogardzie Gdańskim z siedzibą w Starogardzie Gdańskim</t>
  </si>
  <si>
    <t>2274.</t>
  </si>
  <si>
    <t>2275.</t>
  </si>
  <si>
    <t>2276.</t>
  </si>
  <si>
    <t>2277.</t>
  </si>
  <si>
    <t>2278.</t>
  </si>
  <si>
    <t>2279.</t>
  </si>
  <si>
    <t>2280.</t>
  </si>
  <si>
    <t>MARSH sp. z o.o. z siedzibą w Warszawie</t>
  </si>
  <si>
    <t>Deko-bau sp. z o.o. z siedzibą w Lubinie</t>
  </si>
  <si>
    <t>2281.</t>
  </si>
  <si>
    <t>CRH Patio sp. z o.o. z siedzibą we Wrocławiu</t>
  </si>
  <si>
    <t>2282.</t>
  </si>
  <si>
    <t>2283.</t>
  </si>
  <si>
    <t>2284.</t>
  </si>
  <si>
    <t>2285.</t>
  </si>
  <si>
    <t>Bank Spółdzielczy w Ustce z siedzibą w Ustce</t>
  </si>
  <si>
    <t>2286.</t>
  </si>
  <si>
    <t>2287.</t>
  </si>
  <si>
    <t>TRAKCJA PRKII S.A. z siedzibą w Warszawie</t>
  </si>
  <si>
    <t>2288.</t>
  </si>
  <si>
    <t>2289.</t>
  </si>
  <si>
    <t>2290.</t>
  </si>
  <si>
    <t>2291.</t>
  </si>
  <si>
    <t>2292.</t>
  </si>
  <si>
    <t>2293.</t>
  </si>
  <si>
    <t>2294.</t>
  </si>
  <si>
    <t>Pallmed sp. z o.o. z siedzibą w Bydgoszczy</t>
  </si>
  <si>
    <t>2295.</t>
  </si>
  <si>
    <t>2296.</t>
  </si>
  <si>
    <t>2297.</t>
  </si>
  <si>
    <t>2298.</t>
  </si>
  <si>
    <t>2299.</t>
  </si>
  <si>
    <t>2300.</t>
  </si>
  <si>
    <t>2301.</t>
  </si>
  <si>
    <t>2302.</t>
  </si>
  <si>
    <t>Miejskie Przedsiębiorstwo Energetyki Cieplnej - Konin sp. z o.o. z siedzibą w Koninie</t>
  </si>
  <si>
    <t>Nutripol sp. z o.o. z siedzibą w Olsztynku</t>
  </si>
  <si>
    <t>Art-Deko sp. z o.o. z siedzibą w Lubinie</t>
  </si>
  <si>
    <t>Meprozet Kościan S.A. z siedzibą w Kościanie</t>
  </si>
  <si>
    <t>2303.</t>
  </si>
  <si>
    <t>2304.</t>
  </si>
  <si>
    <t>2305.</t>
  </si>
  <si>
    <t>"Budosprzęt" sp. z o.o. z siedzibą w Bytomiu</t>
  </si>
  <si>
    <t>"Decolte" sp. z o.o. z siedzibą w Nowym Targu</t>
  </si>
  <si>
    <t>Umowa o wnoszenie przez pracodawcę składek pracowników do funduszu inwestycyjnego (PZU Fundusz Inwestycyjny Otwarty Parasolowy, z wydzielonymi Subfunduszami: PZU Oszczędnościowy, PZU Papierów Dłużnych POLONEZ, PZU Stabilnego Wzrostu MAZUREK, PZU Zrównoważony, PZU Akcji KRAKOWIAK, PZU Aktywny Akcji Globalnych - funduszami zarządza Towarzystwo Funduszy Inwestycyjnych PZU SA).</t>
  </si>
  <si>
    <t>2306.</t>
  </si>
  <si>
    <t>2307.</t>
  </si>
  <si>
    <t>Umowa o wnoszenie przez pracodawcę składek pracowników do PZU Funduszu Inwestycyjnego Otwartego Parasolowego, z wydzielonymi Subfunduszami: PZU Oszczędnościowy, PZU Papierów Dłużnych POLONEZ, PZU Stabilnego Wzrostu MAZUREK, PZU Zrównoważony, PZU Akcji KRAKOWIAK, PZU Aktywny Akcji Globalnych - funduszem zarządza Towarzystwo Funduszy Inwestycyjnych PZU SA.</t>
  </si>
  <si>
    <t>2308.</t>
  </si>
  <si>
    <t>PGE Obrót S.A. oddział z siedzibą w Zamościu</t>
  </si>
  <si>
    <t>Przedsiębiorstwo Produkcyjno Usługowe "Chemco" sp. z o.o. z siedzibą w Sobowidzu</t>
  </si>
  <si>
    <t>Bank Spółdzielczy w Pszczynie z siedzibą w Pszczynie</t>
  </si>
  <si>
    <t>2309.</t>
  </si>
  <si>
    <t>2310.</t>
  </si>
  <si>
    <t>2311.</t>
  </si>
  <si>
    <t>2312.</t>
  </si>
  <si>
    <t>2313.</t>
  </si>
  <si>
    <t>2314.</t>
  </si>
  <si>
    <t>KOTAR sp. z o.o. z siedzibą w Wołowie</t>
  </si>
  <si>
    <t>2315.</t>
  </si>
  <si>
    <t>2316.</t>
  </si>
  <si>
    <t>2317.</t>
  </si>
  <si>
    <t>"SSAB POLAND" sp. z o.o. z siedzibą 
w Żórawinie, "SSAB POLAND" sp. z o.o. oddział we Wrocławiu z siedzibą we Wrocławiu, "SSAB POLAND" sp. z o.o. oddział w Obornikach z siedzibą w Obornikach</t>
  </si>
  <si>
    <t>2318.</t>
  </si>
  <si>
    <t xml:space="preserve">Korporacja Ubezpieczeń Kredytów 
Eksportowych S.A. z siedzibą w Warszawie </t>
  </si>
  <si>
    <t>2319.</t>
  </si>
  <si>
    <t>2320.</t>
  </si>
  <si>
    <t>2321.</t>
  </si>
  <si>
    <t>2322.</t>
  </si>
  <si>
    <t>2323.</t>
  </si>
  <si>
    <t>2324.</t>
  </si>
  <si>
    <t>Medseven sp. z o.o. z siedzibą w Osielsku</t>
  </si>
  <si>
    <t>Umowa o wnoszenie przez pracodawcę składek pracowników do funduszu inwestycyjnego.
Zarządzającym jest PZU Fundusz Inwestycyjny Otwarty Parasolowy z wydzielonymi Subfunduszami: PZU Oszczędnościowy, PZU Papierów Dłużnych POLONEZ, PZU SEJF+,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 Warszawie.</t>
  </si>
  <si>
    <t>2325.</t>
  </si>
  <si>
    <t>2326.</t>
  </si>
  <si>
    <t>2327.</t>
  </si>
  <si>
    <t>Amgen sp. z o.o. z siedzibą w Warszawie</t>
  </si>
  <si>
    <t>2328.</t>
  </si>
  <si>
    <t>2329.</t>
  </si>
  <si>
    <t>Starówka sp.z  o.o. z siedzibą w Warszawie</t>
  </si>
  <si>
    <t>Umowa o wnoszenie przez pracodawcę składek pracowników do funduszu inwestycyjnego.
Zarządzającym jest PZU Fundusz Inwestycyjny Otwarty Parasolowy z wydzielonymi Subfunduszami: PZU Oszczędnościowy, PZU Papierów Dłużnych POLONEZ, PZU Stabilnego Wzrostu MAZUREK, PZU Zrównoważony, PZU Akcji KRAKOWIAK, PZU Aktywny Akcji Globalnych.
Składki uczestników będą wnoszone do powyższego funduszu inwestycyjnego zarządzanego przez Towarzystwo Funduszy Inwestycyjnych PZU spółkę akcyjną z siedzibą w Warszawie.</t>
  </si>
  <si>
    <t>2330.</t>
  </si>
  <si>
    <t>2331.</t>
  </si>
  <si>
    <t>2332.</t>
  </si>
  <si>
    <t>2333.</t>
  </si>
  <si>
    <t>2334.</t>
  </si>
  <si>
    <t>Umowa o wnoszenie przez pracodawcę składek pracowników do funduszu inwestycyjnego.
Zarządzającym jest PZU Fundusz Inwestycyjny Otwarty Parasolowy z wydzielonymi Subfunduszami: PZU Oszczędnościowy, PZU Papierów Dłużnych POLONEZ, PZU Stabilnego Wzrostu MAZUREK, PZU Zrównoważony, PZU Akcji KRAKOWIAK.
Składki uczestników będą wnoszone do powyższego funduszu inwestycyjnego zarządzanego przez Towarzystwo Funduszy Inwestycyjnych PZU spółkę akcyjną z siedzibą w Warszawie.</t>
  </si>
  <si>
    <t>2335.</t>
  </si>
  <si>
    <t>Umowa o wnoszenie przez pracodawcę składek pracowników do
funduszu inwestycyjnego.
Zarządzającym jest PZU Fundusz Inwestycyjny Otwarty Parasolowy z wydzielonymi Subfunduszami: PZU Oszczędnościowy, PZU Papierów Dłużnych POLONEZ, PZU SEJF+,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 Warszawie.</t>
  </si>
  <si>
    <t>2336.</t>
  </si>
  <si>
    <t>2337.</t>
  </si>
  <si>
    <t>2338.</t>
  </si>
  <si>
    <t>2339.</t>
  </si>
  <si>
    <t>2340.</t>
  </si>
  <si>
    <t>2341.</t>
  </si>
  <si>
    <t>2342.</t>
  </si>
  <si>
    <t>2343.</t>
  </si>
  <si>
    <t>2344.</t>
  </si>
  <si>
    <t>Kredyt Inkaso S.A. z siedzibą w Warszawie</t>
  </si>
  <si>
    <t>Umowa o wnoszenie przez pracodawcę składek pracowników do funduszu inwestycyjnego.
Zarządzającym jest PZU Fundusz Inwestycyjny Otwarty Parasolowy z wydzielonymi Subfunduszami: PZU Oszczędnościowy, PZU Papierów Dłużnych POLONEZ, PZU Zrównoważony, PZU Akcji KRAKOWIAK.
Składki uczestników będą wnoszone do powyższego funduszu inwestycyjnego zarządzanego przez Towarzystwo Funduszy Inwestycyjnych PZU spółkę akcyjną z siedzibą w Warszawie.</t>
  </si>
  <si>
    <t>2345.</t>
  </si>
  <si>
    <t>2346.</t>
  </si>
  <si>
    <t>2347.</t>
  </si>
  <si>
    <t>Umowa o wnoszenie przez pracodawcę składek pracowników do funduszu inwestycyjnego.
Zarządzającym jest: PKO Parasolowy – fundusz inwestycyjny otwarty z wydzielonymi subfunduszami: Subfundusz PKO Akcji Plus, Subfundusz PKO Papierów Dłużnych Plus, Subfundusz PKO Zrównoważony, Subfundusz PKO Stabilnego Wzrostu, Subfundusz PKO Obligacji Skarbowych, Subfundusz PKO Akcji Dywidendowych Globalny,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powyższych funduszy inwestycyjnych zarządzanych przez PKO Towarzystwo Funduszy Inwestycyjnych spółkę akcyjną z siedzibą w Warszawie.</t>
  </si>
  <si>
    <t>2348.</t>
  </si>
  <si>
    <t>2349.</t>
  </si>
  <si>
    <t>2350.</t>
  </si>
  <si>
    <t>2351.</t>
  </si>
  <si>
    <t xml:space="preserve">"IGLOPORT" sp. z o.o. z siedzibą w Gdyni </t>
  </si>
  <si>
    <t>2352.</t>
  </si>
  <si>
    <t xml:space="preserve">"Multi - Form II" sp. z o.o. z siedzibą w Tychach </t>
  </si>
  <si>
    <t>2353.</t>
  </si>
  <si>
    <t>2354.</t>
  </si>
  <si>
    <t>2355.</t>
  </si>
  <si>
    <t>2356.</t>
  </si>
  <si>
    <t>2357.</t>
  </si>
  <si>
    <t>Digital Care sp. z o.o. z siedzibą w Warszawie</t>
  </si>
  <si>
    <t>2358.</t>
  </si>
  <si>
    <t>2359.</t>
  </si>
  <si>
    <t>2360.</t>
  </si>
  <si>
    <t>2361.</t>
  </si>
  <si>
    <t>2362.</t>
  </si>
  <si>
    <t>2363.</t>
  </si>
  <si>
    <t>2364.</t>
  </si>
  <si>
    <t>Grupa Eltron sp. z o.o. z siedzibą w Łapach</t>
  </si>
  <si>
    <t>2365.</t>
  </si>
  <si>
    <t>2366.</t>
  </si>
  <si>
    <t>"Zakład Energetyki Cieplnej w Wołominie" sp. z o.o. z siedzibą w Wołominie</t>
  </si>
  <si>
    <t>Umowa o wnoszenie przez pracodawcę składek pracowników do funduszu inwestycyjnego: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NN Specjalistyczny Fundusz Inwestycyjny Otwarty z wydzielonymi Subfunduszami: NN Subfundusz Globalny Spółek Dywidendowych (L), NN Subfundusz Stabilny Globalnej Alokacji (L), NN Subfundusz Globalny Długu Korporacyjnego (L) - funduszami zarządza NN Investment Partners Towarzystwo Funduszy Inwestycyjnych S.A.</t>
  </si>
  <si>
    <t>2367.</t>
  </si>
  <si>
    <t>2368.</t>
  </si>
  <si>
    <t>"Branddex" sp. z o.o. z siedzibą w Stargardzie</t>
  </si>
  <si>
    <t>2369.</t>
  </si>
  <si>
    <t>2370.</t>
  </si>
  <si>
    <t>2371.</t>
  </si>
  <si>
    <t>2372.</t>
  </si>
  <si>
    <t>2373.</t>
  </si>
  <si>
    <t>Bank Spóldzielczy w Lipnie z siedzibą w Lipnie</t>
  </si>
  <si>
    <t>2374.</t>
  </si>
  <si>
    <t>2375.</t>
  </si>
  <si>
    <t>2376.</t>
  </si>
  <si>
    <t>2377.</t>
  </si>
  <si>
    <t>"CEN-MED" sp. z o.o. z siedzibą w Bytomiu</t>
  </si>
  <si>
    <t>2378.</t>
  </si>
  <si>
    <t>2379.</t>
  </si>
  <si>
    <t>BiaVita Polska S.A. z siedzibą w Białymstoku</t>
  </si>
  <si>
    <t>2380.</t>
  </si>
  <si>
    <t>2381.</t>
  </si>
  <si>
    <t>2382.</t>
  </si>
  <si>
    <t>2383.</t>
  </si>
  <si>
    <t>2384.</t>
  </si>
  <si>
    <t>2385.</t>
  </si>
  <si>
    <t>2386.</t>
  </si>
  <si>
    <t>2387.</t>
  </si>
  <si>
    <t>2388.</t>
  </si>
  <si>
    <t>2389.</t>
  </si>
  <si>
    <t>Umowa o wnoszenie przez pracodawcę składek pracowników do funduszu inwestycyjnego.
Zarządzającym jest: PKO Parasolowy – fundusz inwestycyjny otwarty z wydzielonymi subfunduszami: Subfundusz PKO Obligacji Skarbowych, Subfundusz PKO Papierów Dłużnych Plus, Subfundusz PKO Akcji Plus, Subfundusz PKO Akcji Dywidendowych Globalny, Subfundusz PKO Akcji Nowa Europa, Subfundusz PKO Zrównoważony, Subfundusz PKO Stabilnego Wzrostu, Subfundusz PKO Obligacji Długoterminowych, Subfundusz PKO Akcji Małych i Średnich Spółek,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powyższych funduszy inwestycyjnych zarządzanych przez PKO Towarzystwo Funduszy Inwestycyjnych spółkę akcyjną z siedzibą w Warszawie.</t>
  </si>
  <si>
    <t>2390.</t>
  </si>
  <si>
    <t>2391.</t>
  </si>
  <si>
    <t>2392.</t>
  </si>
  <si>
    <t>MasterRent24 sp. z o.o. z siedzibą w Gdańsku</t>
  </si>
  <si>
    <t>2393.</t>
  </si>
  <si>
    <t>2394.</t>
  </si>
  <si>
    <t>Futura Leasing S.A. z siedzibą w Gdańsku</t>
  </si>
  <si>
    <t>2395.</t>
  </si>
  <si>
    <t>RT Hotels S.A. z siedzibą w Krakowie</t>
  </si>
  <si>
    <t>2396.</t>
  </si>
  <si>
    <t>Herkules S.A. z siedzibą w Warszawie</t>
  </si>
  <si>
    <t>2397.</t>
  </si>
  <si>
    <t>Gastel Prefabrykacja S.A. z siedzibą 
w Karsinie</t>
  </si>
  <si>
    <t>2398.</t>
  </si>
  <si>
    <t>"DSS RECYKLING" sp. z o.o. z siedzibą 
w Dąbrowie Górniczej</t>
  </si>
  <si>
    <t>2399.</t>
  </si>
  <si>
    <t>2400.</t>
  </si>
  <si>
    <t>2401.</t>
  </si>
  <si>
    <t>2402.</t>
  </si>
  <si>
    <t>2403.</t>
  </si>
  <si>
    <t>2404.</t>
  </si>
  <si>
    <t>Umowa o wnoszenie przez pracodawcę składek pracowników 
do funduszu inwestycyjnego: PZU Fundusz Inwestycyjny Otwarty Parasolowy, z wydzielonymi Subfunduszami: PZU Oszczędnościowy, PZU Papierów Dłużnych POLONEZ, PZU Stabilnego Wzrostu MAZUREK, PZU Zrównoważony, PZU Akcji KRAKOWIAK - funduszem zarządza Towarzystwo Funduszy Inwestycyjnych PZU SA z siedzibą w Warszawie.</t>
  </si>
  <si>
    <t>"Adidas Poland" sp. z o.o. z siedzibą w Warszawie</t>
  </si>
  <si>
    <t>"Miejskie Przedsiębiorstwo Wodociągów i Kanalizacji w Piekarach Śląskich" sp. z o.o. z siedzibą w Piekarach Śląskich</t>
  </si>
  <si>
    <t>2405.</t>
  </si>
  <si>
    <t>2406.</t>
  </si>
  <si>
    <t>Averna sp. z o.o. z siedzibą we Wrocławiu</t>
  </si>
  <si>
    <t>2407.</t>
  </si>
  <si>
    <t>Drukarnia WL sp. z o.o. z siedzibą w Gdańsku</t>
  </si>
  <si>
    <t>2408.</t>
  </si>
  <si>
    <t>2409.</t>
  </si>
  <si>
    <t>2410.</t>
  </si>
  <si>
    <t>2411.</t>
  </si>
  <si>
    <t>OVH sp. z o.o. z siedzibą we Wrocławiu</t>
  </si>
  <si>
    <t>2412.</t>
  </si>
  <si>
    <t>2413.</t>
  </si>
  <si>
    <t>2414.</t>
  </si>
  <si>
    <t>2415.</t>
  </si>
  <si>
    <t>2416.</t>
  </si>
  <si>
    <t>2417.</t>
  </si>
  <si>
    <t>2418.</t>
  </si>
  <si>
    <t>2419.</t>
  </si>
  <si>
    <t>2420.</t>
  </si>
  <si>
    <t>OMYA sp. z o.o. z siedzibą w Warszawie</t>
  </si>
  <si>
    <t>2421.</t>
  </si>
  <si>
    <t>2422.</t>
  </si>
  <si>
    <t>2423.</t>
  </si>
  <si>
    <t>CARBOTRANS sp. z o.o. z siedzibą w Zabrzu</t>
  </si>
  <si>
    <t>2424.</t>
  </si>
  <si>
    <t>"2HD" sp. z o.o. z siedzibą w Działdowie</t>
  </si>
  <si>
    <t>2425.</t>
  </si>
  <si>
    <t>2426.</t>
  </si>
  <si>
    <t>2427.</t>
  </si>
  <si>
    <t>Agromep S.A. z siedzibą w Kościanie</t>
  </si>
  <si>
    <t xml:space="preserve">Umowa o wnoszenie przez pracodawcę składek pracowników do funduszu inwestycyjnego: PKO Parasolowy – fundusz inwestycyjny otwarty z wydzielonymi subfunduszami: Subfundusz PKO Akcji Plus, Subfundusz PKO Zrównoważony, Subfundusz PKO Stabilnego Wzrostu, Subfundusz PKO Papierów Dłużnych Plus, Subfundusz PKO Obligacji Skarbowych, Subfundusz PKO Akcji Rynku Złota, Subfundusz PKO Akcji Rynku Polskiego, Subfundusz PKO Akcji Rynku Amerykańskiego;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 funduszami zarządza PKO Towarzystwo Funduszy Inwestycyjnych S.A. </t>
  </si>
  <si>
    <t>2428.</t>
  </si>
  <si>
    <t>2429.</t>
  </si>
  <si>
    <t>2430.</t>
  </si>
  <si>
    <t>2431.</t>
  </si>
  <si>
    <t>2432.</t>
  </si>
  <si>
    <t>2433.</t>
  </si>
  <si>
    <t>2434.</t>
  </si>
  <si>
    <t>Heinz - Plastics Polska sp. z o.o. z siedzibą w Działdowie</t>
  </si>
  <si>
    <t>2435.</t>
  </si>
  <si>
    <t>Umowa o wnoszenie przez pracodawcę składek pracowników do funduszu inwestycyjnego.
Zarządzającym jest BPS Fundusz Inwestycyjny Otwarty z wydzielonymi Subfunduszami: BPS Akcji, BPS Stabilnego Wzrostu, BPS Obligacji, BPS Konserwatywny.
Składki uczestników będą wnoszone do powyższego funduszu inwestycyjnego zarządzanego przez BPS Towarzystwo Funduszy Inwestycyjnych spółka akcyjna z siedzibą w Warszawie.</t>
  </si>
  <si>
    <t>2436.</t>
  </si>
  <si>
    <t>2437.</t>
  </si>
  <si>
    <t>Okręgowa Spółdzielnia Mleczarska w Prudniku z siedzibą w Prudniku</t>
  </si>
  <si>
    <t>2438.</t>
  </si>
  <si>
    <t>2439.</t>
  </si>
  <si>
    <t>2440.</t>
  </si>
  <si>
    <t>2441.</t>
  </si>
  <si>
    <t>2442.</t>
  </si>
  <si>
    <t>Umowa o wnoszenie przez pracodawcę składek pracowników do funduszu inwestycyjnego: NN Parasol Fundusz Inwestycyjny Otwarty z wydzielonymi subfunduszami: NN Subfundusz Konserwatywny, NN Subfundusz Stabilnego Wzrostu – funduszem zarządza NN Investment Partners Towarzystwo Funduszy Inwestycyjnych S.A.</t>
  </si>
  <si>
    <t xml:space="preserve">Zakład Ślusarski "Krywkor" Ryszard Krywko z siedzibą w Białymstoku </t>
  </si>
  <si>
    <t>GSU S.A. z siedzibą w Gliwicach</t>
  </si>
  <si>
    <t>2443.</t>
  </si>
  <si>
    <t>Umowa o wnoszenie przez pracodawcę składek pracowników do funduszu inwestycyjnego: Santander Fundusz Inwestycyjny Otwarty, z wydzielonymi Subfunduszami: Subfundusz Santander Akcji Polskich, Subfundusz Santander Dłużny Krótkoterminowy, Subfundusz Santander Zrównoważony, Subfundusz Santander Obligacji Skarbowych, Subfundusz Santander Stabilnego Wzrostu, Subfundusz Santander Obligacji Europejskich - funduszem zarządza Santander Towarzystwo Funduszy Inwestycyjnych S.A.</t>
  </si>
  <si>
    <t>Umowa o wnoszenie przez pracodawcę składek pracowników do funduszu inwestycyjnego: Santander Fundusz Inwestycyjny Otwarty z wydzielonymi subfunduszami: Subfundusz Santander Akcji Polskich, Subfundusz Santander Zrównoważony, Subfundusz Santander Stabilnego Wzrostu, Subfundusz Santander Dłużny Krótkoterminowy, Subfundusz Santander Obligacji Skarbowych, Subfundusz Santander Obligacji Europejskich - funduszem zarządza Santander Towarzystwo Funduszy Inwestycyjnych S.A.</t>
  </si>
  <si>
    <t>Umowa o wnoszenie przez pracodawcę składek pracowników do funduszu inwestycyjnego: Santander Fundusz Inwestycyjny Otwarty z wydzielonymi subfunduszami: Subfundusz Santander Obligacji Skarbowych, Subfundusz Santander Stabilnego Wzrostu, Subfundusz Santander Stabilnego Wzrostu, Subfundusz Santander Dłużny Krótkoterminowy, Subfundusz Santander Zrównoważony, Subfundusz Santander Akcji Polskich – funduszami zarządza Santander Towarzystwo Funduszy Inwestycyjnych S.A.</t>
  </si>
  <si>
    <t>2444.</t>
  </si>
  <si>
    <t>2445.</t>
  </si>
  <si>
    <t>2446.</t>
  </si>
  <si>
    <t>2447.</t>
  </si>
  <si>
    <t>2448.</t>
  </si>
  <si>
    <t>2449.</t>
  </si>
  <si>
    <t>2450.</t>
  </si>
  <si>
    <t>2451.</t>
  </si>
  <si>
    <t>2452.</t>
  </si>
  <si>
    <t>Grupa Azoty Transtech sp. z o.o. z siedzibą w Policach</t>
  </si>
  <si>
    <t>BRANDBQ sp. z o.o. z siedzibą w Krakowie</t>
  </si>
  <si>
    <t>2JM sp. z o.o. z siedzibą w Olsztynie</t>
  </si>
  <si>
    <r>
      <t>Nestl</t>
    </r>
    <r>
      <rPr>
        <sz val="10"/>
        <rFont val="Calibri"/>
        <family val="2"/>
        <charset val="238"/>
      </rPr>
      <t>é</t>
    </r>
    <r>
      <rPr>
        <sz val="10"/>
        <rFont val="Arial CE"/>
        <charset val="238"/>
      </rPr>
      <t xml:space="preserve"> Purina Manufacturing Operations Poland sp. z o.o. z siedzibą w Nowej Wsi Wrocławskiej</t>
    </r>
  </si>
  <si>
    <t>Kingspan Water &amp; Energy sp. z o.o. z siedzibą w Rokietnicy</t>
  </si>
  <si>
    <t>Santander Bank Polska S.A. z siedzibą w Warszawie</t>
  </si>
  <si>
    <t>APENA - REMONT sp. z o.o. z siedzibą w Bielsku-Białej</t>
  </si>
  <si>
    <t>2453.</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</si>
  <si>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Globalny Obligacji Korporacyjnych, PZU Zrównoważony, PZU Akcji KRAKOWIAK, PZU Aktywny Akcji Globalnych, PZU Dłużny Aktywny.
Składki uczestników będą wnoszone do powyższego funduszu inwestycyjnego zarządzanego przez Towarzystwo Funduszy Inwestycyjnych PZU spółka akcyjna z siedzibą w Warszawie.</t>
  </si>
  <si>
    <t>ENERGA-OPERATOR S.A. oddział w Kaliszu z siedzibą w Kaliszu</t>
  </si>
  <si>
    <t>Przedsiębiorstwo Wodociągów i Kanalizacji Żory sp. z o.o. z siedzibą w Żorach</t>
  </si>
  <si>
    <t xml:space="preserve">PGE Dystrybucja S.A. oddział Rzeszów z siedzibą w Rzeszowie   </t>
  </si>
  <si>
    <t>2454.</t>
  </si>
  <si>
    <t>Energia Projektowanie Group sp. z o.o. w likwidacji z siedzibą w Płocku</t>
  </si>
  <si>
    <t>2455.</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</si>
  <si>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t>
  </si>
  <si>
    <t>2456.</t>
  </si>
  <si>
    <t>2457.</t>
  </si>
  <si>
    <t>2458.</t>
  </si>
  <si>
    <t>2459.</t>
  </si>
  <si>
    <t>2460.</t>
  </si>
  <si>
    <t>2461.</t>
  </si>
  <si>
    <t>2462.</t>
  </si>
  <si>
    <t xml:space="preserve">Spółdzielnia Mieszkaniowa im. Waleriana Łukasińskiego z siedzibą w Zamościu </t>
  </si>
  <si>
    <t>2463.</t>
  </si>
  <si>
    <t>2464.</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</si>
  <si>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t>
  </si>
  <si>
    <t>2465.</t>
  </si>
  <si>
    <t>Umowa o wnoszenie przez przez pracodawcę składek pracowników do funduszu inwestycyjnego: Energia Emerytura Specjalistyczny Fundusz Inwestycyjny Otwarty z wydzielonymi Subfunduszami: Energia Agresywny Absolutnej Stopy Zwrotu, Energia Ochrony Absolutnej Stopy Zwrotu, Energia Konserwatywny - zarządzanych przez Towarzystwo Funduszy Inwestycyjnych Energia S.A. z siedzibą w Warszawie.</t>
  </si>
  <si>
    <t>PGE Górnictwo i Energetyka Konwencjonalna S.A. - oddział Elektrownia Rybnik z siedzibą w Rybniku</t>
  </si>
  <si>
    <t>2466.</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</si>
  <si>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t>
  </si>
  <si>
    <t>PGE Dystrybucja S.A. oddział Skarżysko – Kamienna z siedzibą w Skarżysku – Kamiennej</t>
  </si>
  <si>
    <t>PGE Dystrybucja S.A. oddział Lublin z siedzibą w Lublinie</t>
  </si>
  <si>
    <t>Umowa o wnoszenie przez pracodawcę składek pracowników do funduszu inwestycyjnego: PZU Fundusz Inwestycyjny Otwarty Parasolowy, z wydzielonymi Subfunduszami: PZU Obligacji Krótkoterminowych, PZU Papierów Dłużnych POLONEZ, PZU Zrównoważony, PZU Stabilnego Wzrostu MAZUREK, PZU Akcji KRAKOWIAK – funduszem zarządza Towarzystwo Funduszy Inwestycyjnych PZU S.A.</t>
  </si>
  <si>
    <t>2467.</t>
  </si>
  <si>
    <t>2468.</t>
  </si>
  <si>
    <t>Przedsiębiorca Ryszarda Walusiak, osoba fizyczna prowadząca działalność gospodarczą pod nazwą Ryszarda Walusiak BTW Biuro Techniczne Walusiak z siedzibą w Rzezawie</t>
  </si>
  <si>
    <t>Przedsiębiorstwo Usługowe i Produkcyjno - Handlowe "GEOMAP" sp. z o.o. w likwidacji z siedzibą w Bełchatowie</t>
  </si>
  <si>
    <t>2469.</t>
  </si>
  <si>
    <t>2470.</t>
  </si>
  <si>
    <t>2471.</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</si>
  <si>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 </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</si>
  <si>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spółkę akcyjną z siedzibą w Warszawie.</t>
  </si>
  <si>
    <t>Bank Spółdzielczy we Włoszakowicach z siedzibą we Włoszakowicach</t>
  </si>
  <si>
    <t>Stefan Piątkowski, osoba fizyczna prowadząca działalność gospodarczą pod nazwą Przedsiębiorstwo Produkcyjno - Usługowo - Handlowe "KOTREM" Stefan Piątkowski z siedzibą w Kłobucku</t>
  </si>
  <si>
    <t>2472.</t>
  </si>
  <si>
    <t>2473.</t>
  </si>
  <si>
    <t>2474.</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</si>
  <si>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 </t>
  </si>
  <si>
    <t>2475.</t>
  </si>
  <si>
    <t>2476.</t>
  </si>
  <si>
    <t>2477.</t>
  </si>
  <si>
    <t>PGE Energia Ciepła S.A. z siedzibą w Warszawie</t>
  </si>
  <si>
    <t>Loxee sp. z o.o. z siedzibą w Tychach</t>
  </si>
  <si>
    <t>Wojskowe Zakłady Lotnicze nr 2 S.A. 
z siedzibą w Bydgoszczy</t>
  </si>
  <si>
    <t>2478.</t>
  </si>
  <si>
    <t>Przedsiębiorstwo Obsługi Gazownictwa POL-GAZ sp. z o.o. z siedzibą w Jarosławiu</t>
  </si>
  <si>
    <t>Air Products sp. z o.o. z siedzibą 
w Warszawie</t>
  </si>
  <si>
    <t>PGE Górnictwo i Energetyka Konwencjonalna S.A. – oddział Elektrownia Turów z siedzibą w Bogatyni</t>
  </si>
  <si>
    <t>Przedsiębiorstwo Produkcyjno -Handlowo-Usługowe A.B. "Gr-OL" sp. z o.o. z siedzibą w Krakowie</t>
  </si>
  <si>
    <t>Centrum Medyczne Medica sp. z o.o. oddział PROF-MED we Włocławku z siedzibą we Włocławku</t>
  </si>
  <si>
    <t>2479.</t>
  </si>
  <si>
    <t>PGE Obrót S.A. oddział z siedzibą w Lublinie</t>
  </si>
  <si>
    <t>Zakład Wodociągów i Kanalizacji "WOD-KAN" sp. z o.o. z siedzibą w Mokrej Prawej</t>
  </si>
  <si>
    <t>Umowa o wnoszenie przez pracodawcę składek pracowników do funduszu inwestycyjnego: PZU Fundusz Inwestycyjny Otwarty Parasolowy, z wydzielonymi Subfunduszami: PZU Obligacji Krótkoterminowych , PZU Sejf+, PZU Globalny Obligacji Korporacyjnych, PZU Papierów Dłużnych POLONEZ, PZU Dłużny Aktywny, PZU Stabilnego Wzrostu MAZUREK, PZU Medyczny, PZU Zrównoważony, PZU Akcji KRAKOWIAK, PZU Aktywny Akcji Globalnych - funduszem zarządza Towarzystwo Funduszy Inwestycyjnych PZU SA z siedzibą w Warszawie.</t>
  </si>
  <si>
    <t>2480.</t>
  </si>
  <si>
    <t>Forsin sp. z o.o. z siedzibą w Kotuniu</t>
  </si>
  <si>
    <t>2481.</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</si>
  <si>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t>
  </si>
  <si>
    <t>Przedsiębiorca Augustyn Myszka, osoba fizyczna prowadząca działalność gospodarczą pod nazwą Augustyn Myszka  Tal-Serwis z siedzibą w Krakowie</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</si>
  <si>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PZU Aktywny Akcji Globalnych – funduszem zarządza Towarzystwo Funduszy Inwestycyjnych PZU SA.</t>
  </si>
  <si>
    <t>2482.</t>
  </si>
  <si>
    <t>2483.</t>
  </si>
  <si>
    <t>Przedsiębiorca Małgorzata Rogiewicz, osoba fizyczna prowadząca działalność gospodarczą pod nazwą VIMAX Małgorzata Rogiewicz z siedzibą w Przygoniu</t>
  </si>
  <si>
    <t xml:space="preserve">Zakład Przetwórstwa Drobiu „Marica” sp. j. J.M.E.K. Wróbel z siedzibą w Bielsku – Białej </t>
  </si>
  <si>
    <t>"SPOŁEM" Powszechna Spółdzielnia Spożywców w Dąbrowie Górniczej z siedzibą w Dąbrowie Górniczej</t>
  </si>
  <si>
    <t>2484.</t>
  </si>
  <si>
    <t>Kopalnia Gipsu "Leszcze" S.A. z siedzibą 
w Leszczach</t>
  </si>
  <si>
    <t>2485.</t>
  </si>
  <si>
    <t>2486.</t>
  </si>
  <si>
    <t>Misys Poland sp. z o.o. z siedzibą  
w Warszawie</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</si>
  <si>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spółkę akcyjną z siedzibą w Warszawie.</t>
  </si>
  <si>
    <t xml:space="preserve">CAN-PACK Food and Industrial Packaging sp. z o.o. z siedzibą w Dębicy </t>
  </si>
  <si>
    <t>Bank Spółdzielczy w Kcyni z siedzibą w Kcyni</t>
  </si>
  <si>
    <t>2487.</t>
  </si>
  <si>
    <t>2488.</t>
  </si>
  <si>
    <t>2489.</t>
  </si>
  <si>
    <t>Data wykreślenia</t>
  </si>
  <si>
    <t>Samodzielny</t>
  </si>
  <si>
    <t>Międzyzakładowy</t>
  </si>
  <si>
    <t>Adnotacja o wykreśleniu pracowniczego programu emerytalnego z rejestru programów wydana na podstawie art. 41a ust. 1 pkt 1) i ust. 2 ustawy z dnia 20 kwietnia 2004 r. o pracowniczych programach emerytalnych (Dz. U. Nr 116, poz. 1207 z późn. zm.).</t>
  </si>
  <si>
    <t>Decyzja o wykreśleniu programu z rejestru wydana na podstawie art. 40 ust. 4 w związku z art. 7 i 37 ust. 1 i 2 ustawy z dnia 20 kwietnia 2004 r. o pracowniczych programach emerytalnych (Dz. U. z 2004 r. Nr 116, poz. 1207 ze zm.: Dz. U. Z 2005 r. Nr 143 poz 1202) oraz art. 104 § 1 ustawy z dnia 14 czerwca 1960 r. - Kodeks postępowania administracyjnego (tekst jedn.: Dz. U. z 2000 r. Nr 98, poz. 1071, z późn. zm.). Wykreślenie programu z rejestru nastąpiło z przyczyny, o której mowa w art. 7 ust. 2 ustawy o pracowniczych programach emerytalnych. Pracodawca prowadził jednocześnie dwa pracownicze programy emerytalne tj. RPPE 16/00 oraz RPPE 13/00, (w wyniku zmiany zakładowej umowy emerytalnej w programie RPPE 16/00 pracodawca zaproponował gromadzenie środków tylko w tym programie).</t>
  </si>
  <si>
    <t>Decyzja o wykreśleniu programu z rejestru wydana na podstawie art. 40 ust. 1 w związku z art. 34 ust. 1 pkt 1 ustawy o ppe oraz art. 104 kpa. Wykreślenie nastąpiło w związku z likwidacją pracodawcy wynikającą ze zmian organizacyjnych w strukturze TP S.A. (restrukturyzacja).</t>
  </si>
  <si>
    <t>Wykreślenie z rejestru ppe w związku z wewnętrznymi zmianami organizacyjnymi w strukturze Banku Handlowego w Warszawie S.A. oraz zarejestrowanie nowego, 178-ego pracowniczego programu emerytalnego dla pracowników Banku Handlowego w Warszawie S.A.</t>
  </si>
  <si>
    <t>Decyzja o wykreśleniu programu z rejestru ppe wydana na podstawie art. 37 ust. 2 w związku z art. 40 ust. 5 oraz art. 7 ust. 2 pkt 1 ustawy z dnia 20 kwietnia 2004 r. o pracowniczych programach emerytalnych (Dz. U. Nr 116, poz. 1207 ze zm.) oraz art. 104 § 1 ustawy z dnia 14 czerwca 1960 r. – Kodeks postępowania administracyjnego (t.j. Dz. U. z 2013 r., poz. 267) w związku z art. 11 ust. 5 ustawy z dnia 21 lipca 2006 r. o nadzorze nad rynkiem finansowym (t.j. Dz. U. z 2012 r., poz. 1149 ze zm.).</t>
  </si>
  <si>
    <t>Decyzja o stwierdzeniu nieważności decyzji o wpisie pracowniczego programu emerytalnego do rejestru wydana na podstawie art. 40 ust. 1 ustawy o ppe oraz art. 158 § 1 w związku z art. 156 § 1 pkt 2 kpa. Sywierdzenie nieważności decyzji o wpisie programu do rejestru nastąpiło, gdyż decyzja została wydana wobec podmiotu nieistniejącego w chwili rejestracji programu.</t>
  </si>
  <si>
    <t>Adnotacja o wykreśleniu pracowniczego programu emerytalnego z rejestru programów wydana na podstawie art. 41a ust. 1 pkt 1) i ust. 2 ustawy z dnia 20 kwietnia 2004 r. o pracowniczych programach emerytalnych (t.j. Dz. U. z 2016 r.,poz. 1449).</t>
  </si>
  <si>
    <t>Adnotacja o wykreśleniu pracowniczego programu emerytalnego z rejestru programów wydana na podstawie art. 41a ust. 1 pkt 1) i ust. 2 ustawy z dnia 20 kwietnia 2004 r. o pracowniczych programach emerytalnych (t.j. Dz. U. z 2014 r., poz. 710).</t>
  </si>
  <si>
    <t>Decyzja o wykreśleniu programu z rejestru ppe wydana na podstawie art. 37 ust. 2 w związku z art. 40 ust. 5 oraz art. 7 ust. 2 pkt 1 ustawy z dnia 20 kwietnia 2004 r. o pracowniczych programach emerytalnych (Dz. U. Nr 116, poz. 1207 z późn. zm.) oraz art. 104 § 1 ustawy z dnia 14 czerwca 1960 r. – Kodeks postępowania administracyjnego (t.j.: Dz. U. z 2000 r. Nr 98, poz. 1071 z późn. zm., dalej „k.p.a.”) w związku z art. 11 ust. 5 ustawy z dnia 21 lipca 2006 r. o nadzorze nad rynkiem finansowym (Dz. U. Nr 157, poz. 1119 z późn. zm.).</t>
  </si>
  <si>
    <t>Adnotacja o wykreśleniu pracowniczego programu emerytalnego z rejestru programów wydana na podstawie art. 41a ust. 1 pkt 1) i ust. 2 ustawy z dnia 20 kwietnia 2004 r. o pracowniczych programach emerytalnych (t.j. Dz. U. z 2014 r. poz. 710 ze zm.).</t>
  </si>
  <si>
    <t xml:space="preserve">Decyzja o wykreśleniu wydana na podstawie art. 37 ust. 2 w związku z art. 40 ust. 5 oraz art. 7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t>
  </si>
  <si>
    <t xml:space="preserve">Decyzja o wykreśleniu programu z rejestru ppe wydana na podstawie art. 37 ust. 2 w związku z art. 40 ust. 5 oraz art. 7 ust. 2 pkt 1) ustawy z dnia 20 kwietnia 2004 r. o pracowniczych programach emerytalnych (t.j. Dz. U. z 2014 r., poz. 710 ze zm.) oraz art. 104 § 1 ustawy z dnia 14 czerwca 1960 r. Kodeks postępowania administracyjnego (t.j. Dz. U. z 2016 r., poz. 23 ze zm.) w związku z art. 11 ust. 5 ustawy z dnia 21 lipca 2006 r. o nadzorze nad rynkiem finansowym (t.j. Dz. U. z 2016 r., poz.174 ze zm.).
</t>
  </si>
  <si>
    <t>Decyzja o wykreśleniu programu z rejestru wydana na podstawie art. 37 ust. 2 w związku z art. 40 ust. 5 oraz art. 7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t>
  </si>
  <si>
    <t>Adnotacja o wykreśleniu pracowniczego programu emerytalnego z rejestru programów wydana na podstawie art. 41a ust. 1 pkt 1) i ust. 2 ustawy z dnia 20 kwietnia 2004 r. o pracowniczych programach emerytalnych (t.j. Dz. U. z 2016 r., poz. 1449).</t>
  </si>
  <si>
    <t>Adnotacja o wykreśleniu pracowniczego programu emerytalnego z rejestru programów wydana na podstawie art. 41a ust. 1 pkt 1) i ust. 2 ustawy z dnia 20 kwietnia 2004 r. o pracowniczych programach emerytalnych (t.j. Dz. U. z 2014 r., poz. 710 ze zm.).</t>
  </si>
  <si>
    <t>Adnotacja o wykreśleniu pracowniczego programu emerytalnego z rejestru programów wydana na podstawie art. 41a ust. 1 pkt 1) i ust. 2 ustawy z dnia 20 kwietnia 2004 r. o pracowniczych programach emerytalnych (t.j. Dz. U. z 2016 r., poz. 1449) .</t>
  </si>
  <si>
    <t>brak daty</t>
  </si>
  <si>
    <t>Data decyzji o wykreśleniu</t>
  </si>
  <si>
    <t/>
  </si>
  <si>
    <t>2490.</t>
  </si>
  <si>
    <t>2491.</t>
  </si>
  <si>
    <t>2492.</t>
  </si>
  <si>
    <t>Bank Spółdzielczy im. Stefczyka w Belsku Dużym z siedzibą w Belsku Dużym</t>
  </si>
  <si>
    <t>2493.</t>
  </si>
  <si>
    <t>2494.</t>
  </si>
  <si>
    <t>GWDA sp. z o.o. z siedzibą w Pile</t>
  </si>
  <si>
    <t>2495.</t>
  </si>
  <si>
    <t>2496.</t>
  </si>
  <si>
    <t>Mölnlycke Health Care Polska sp. z o.o. z siedzibą w Warszawie</t>
  </si>
  <si>
    <t>Umowa o wnoszenie przez pracodawcę składek pracowników do funduszu inwestycyjnego.
Zarządzającym jest Investor Parasol Fundusz Inwestycyjny Otwarty z wydzielonymi Subfunduszami: Investor Akcji, Investor Zrównoważony, Investor Zabezpieczenia Emerytalnego, Investor Obligacji, Investor Oszczędnościowy.
Składki uczestników będą wnoszone do powyższego funduszu inwestycyjnego zarządzanego przez Investors Towarzystwo Funduszy Inwestycyjnych spółka akcyjna z siedzibą w Warszawie.</t>
  </si>
  <si>
    <t>2497.</t>
  </si>
  <si>
    <t>MCX Pro sp. z o.o.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</si>
  <si>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Zrównoważony, PZU Akcji KRAKOWIAK.
Składki uczestników będą wnoszone do powyższego funduszu inwestycyjnego zarządzanego przez Towarzystwo Funduszy Inwestycyjnych PZU spółka akcyjna z siedzibą w Warszawie.</t>
  </si>
  <si>
    <t>Przedsiębiorca Krystyna Szatanowska, osoba fizyczna prowadząca działalność gospodarczą pod nazwą PPH PROPLASTIK Krystyna Szatanowska z siedzibą w Pruszczu Gdańskim</t>
  </si>
  <si>
    <t xml:space="preserve">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 </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</si>
  <si>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 </t>
  </si>
  <si>
    <t>2498.</t>
  </si>
  <si>
    <t>2499.</t>
  </si>
  <si>
    <t>2500.</t>
  </si>
  <si>
    <t>2501.</t>
  </si>
  <si>
    <t>2502.</t>
  </si>
  <si>
    <t>2503.</t>
  </si>
  <si>
    <t>2504.</t>
  </si>
  <si>
    <t>2505.</t>
  </si>
  <si>
    <t>2506.</t>
  </si>
  <si>
    <t>2507.</t>
  </si>
  <si>
    <t>2508.</t>
  </si>
  <si>
    <t>2509.</t>
  </si>
  <si>
    <t>2510.</t>
  </si>
  <si>
    <t>2511.</t>
  </si>
  <si>
    <t>2513.</t>
  </si>
  <si>
    <t>2514.</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</si>
  <si>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Akcji Globalnych.
Składki uczestników będą wnoszone do powyższego funduszu inwestycyjnego zarządzanego przez Towarzystwo Funduszy Inwestycyjnych PZU spółkę akcyjną z siedzibą w Warszawie.</t>
  </si>
  <si>
    <t>COMEX S.A. z siedzibą w Gdańsku</t>
  </si>
  <si>
    <t>Jowat Polska sp. z o.o. z siedzibą w Sadach</t>
  </si>
  <si>
    <t>„Vedim” sp. z o.o. z siedzibą w Warszawie</t>
  </si>
  <si>
    <t>Umowa o wnoszenie przez pracodawcę składek pracowników do funduszu inwestycyjnego.
Zarządzającym jest Investor Parasol Fundusz Inwestycyjny Otwarty z wydzielonymi Subfunduszami: Investor Zrównoważony, Investor Akcji, Investor Zabezpieczenia Emerytalnego, Investor Oszczędnościowy, Investor Obligacji.
Składki uczestników będą wnoszone do powyższego funduszu inwestycyjnego zarządzanego przez Investors Towarzystwo Funduszy Inwestycyjnych spółkę akcyjną z siedzibą Warszawie.</t>
  </si>
  <si>
    <t>2512.</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</si>
  <si>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Składki uczestników będą wnoszone do powyższych funduszy inwestycyjnych zarządzanych przez NN Investment Partners Towarzystwo Funduszy Inwestycyjnych spółka akcyjna z siedzibą w Warszawie.</t>
  </si>
  <si>
    <t>Spółdzielnia Kółek Rolniczych w Łoniowie z/s w Krowiej Górze z siedzibą w Krowiej Górze</t>
  </si>
  <si>
    <t>Decyzja o wykreśleniu programu z rejestru ppe wydana na podstawie art. 40 ust. 4 w związku z art. 37 ust. 2 i w związku z art. 40 ust. 2 pkt 4) ustawy z dnia 20 kwietnia 2004 r. o pracowniczych programach emerytalnych (Dz. U. z 2020 r., poz. 686) oraz art. 104 § 1 ustawy z dnia 14 czerwca 1960 r. – Kodeks postępowania administracyjnego (Dz. U. z 2020 r., poz. 256 ze zm.) w związku z art. 11 ust. 5 ustawy z dnia 21 lipca 2006 r. o nadzorze nad rynkiem finansowym (Dz. U. z 2020 r., poz. 180 ze zm.).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 pkres co najmniej trzech miesięcy zostało zawieszone odprowadzanie skłądek podstawowych lub została ograniczona ich wysokość.</t>
  </si>
  <si>
    <t xml:space="preserve">Umowa o wnoszenie przez pracodawcę składek pracowników do funduszu inwestycyjnego. 
Zarządzającym jest: Energia Specjalistyczny Fundusz Inwestycyjny Otwarty z wydzielonymi Subfunduszami: Energia Agresywny Absolutnej Stopy Zwrotu, Energia Ochrony Absolutnej Stopy Zwrotu, Energia Konserwatywny.  
Składki uczestników będą wnoszone do powyższego funduszu inwestycyjnego zarządzanego przez Towarzystwo Funduszy Inwestycyjnych Energia spółkę akcyjną z siedzibą w Warszawie. </t>
  </si>
  <si>
    <t>2515.</t>
  </si>
  <si>
    <t>2516.</t>
  </si>
  <si>
    <t>2517.</t>
  </si>
  <si>
    <t>2518.</t>
  </si>
  <si>
    <t>2519.</t>
  </si>
  <si>
    <t>2520.</t>
  </si>
  <si>
    <t>2521.</t>
  </si>
  <si>
    <t>2522.</t>
  </si>
  <si>
    <t>Przedsiębiorca Paweł Knap, osoba fizyczna prowadząca działalność gospodarczą pod nazwą Przedsiębiorstwo Handlowo-Usługowe PAWEŁ KNAP z siedzibą w Opocznie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</si>
  <si>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t>
  </si>
  <si>
    <t>Przedsiębiorca Edyta Knap, osoba fizyczna
prowadząca działalność gospodarczą pod nazwą Przedsiębiorstwo Handlowo-Usługowe EDYTA KNAP z siedzibą w Końskich</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</si>
  <si>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Akcje.
Składki uczestników będą wnoszone do powyższego funduszu inwestycyjnego zarządzanego przez Generali Investments Towarzystwo Funduszy Inwestycyjnych spółkę akcyjną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</si>
  <si>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Zrównoważony, PZU Akcji KRAKOWIAK.
Składki uczestników będą wnoszone do powyższego funduszu inwestycyjnego zarządzanego przez Towarzystwo Funduszy Inwestycyjnych PZU spółkę akcyjną z siedzibą Warszawie.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</si>
  <si>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Akcji Globalnych.
Składki uczestników będą wnoszone do powyższego funduszu inwestycyjnego zarządzanego przez Towarzystwo Funduszy Inwestycyjnych PZU spółkę akcyjną z siedzibą Warszawie.</t>
  </si>
  <si>
    <t>Umowa o wnoszenie przez pracodawcę składek pracowników do funduszu inwestycyjnego.
Zarządzającym jest: PKO Parasolowy – fundusz inwestycyjny otwarty z wydzielonymi subfunduszami: Subfundusz PKO Akcji Plus, Subfundusz PKO Papierów Dłużnych Plus, Subfundusz PKO Zrównoważony, Subfundusz PKO Obligacji Skarbowych, Subfundusz PKO Stabilnego Wzrostu, Subfundusz PKO Akcji Dywidendowych Globalny,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powyższych funduszy inwestycyjnych zarządzanych przez PKO Towarzystwo Funduszy Inwestycyjnych spółkę akcyjną z siedzibą w Warszawie.</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</si>
  <si>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</si>
  <si>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</si>
  <si>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</si>
  <si>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</si>
  <si>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</si>
  <si>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</si>
  <si>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</si>
  <si>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</si>
  <si>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</si>
  <si>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</si>
  <si>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</si>
  <si>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</si>
  <si>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</si>
  <si>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</si>
  <si>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</si>
  <si>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</si>
  <si>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</si>
  <si>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</si>
  <si>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</si>
  <si>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</si>
  <si>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</si>
  <si>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</si>
  <si>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</si>
  <si>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</si>
  <si>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</si>
  <si>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</si>
  <si>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</si>
  <si>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</si>
  <si>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</si>
  <si>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</si>
  <si>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</si>
  <si>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</si>
  <si>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</si>
  <si>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</si>
  <si>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</si>
  <si>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</si>
  <si>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Umowa o wnoszenie przez pracodawcę składek pracowników do funduszu inwestycyjnego: "SKARBIEC" Funduszu Inwestycyjnego Otwartego, z wydzielonymi Subfunduszami: SKARBIEC – OBLIGACJA, SKARBIEC - III FILAR, SKARBIEC - MAŁYCH I ŚREDNICH SPÓŁEK, SKARBIEC - SPÓŁEK WZROSTOWYCH, SKARBIEC - KONSERWATYWNY, SKARBIEC - WAGA, SKARBIEC - AKCJA.
Składki uczestników będą wnoszone do powyższego funduszu inwestycyjnego zarządzanego przez SKARBIEC Towarzystwo Funduszy Inwestycyjnych spółka akcyjna z siedzibą w Warszawie.</t>
  </si>
  <si>
    <t>ELEKTA sp. z o.o.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</si>
  <si>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Stabilny Globalnej Alokacji (L), NN Subfundusz Globalny Długu Korporacyjnego (L), NN Subfundusz Globalny Spółek Dywidendowych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</si>
  <si>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PZU Aktywny Akcji Globalnych – funduszem zarządza Towarzystwo Funduszy Inwestycyjnych PZU S.A.</t>
  </si>
  <si>
    <t xml:space="preserve">"EKO-MAZ" sp. z o.o. z siedzibą w Płocku </t>
  </si>
  <si>
    <t>Umowa o wnoszenie przez pracodawcę składek pracowników do funduszu inwestycyjnego.
Zarządzającym jest Investor Parasol Fundusz Inwestycyjny Otwarty z wydzielonymi
Subfunduszami: Investor Akcji, Investor Zrównoważony, Investor Zabezpieczenia Emerytalnego, Investor Oszczędnościowy, Investor Obligacji.
Składki uczestników będą wnoszone do powyższego funduszu inwestycyjnego zarządzanego przez Investors Towarzystwo Funduszy Inwestycyjnych spółkę akcyjną z siedzibą Warszawie.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</si>
  <si>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Akcji Globalnych.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</si>
  <si>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 jest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Surowców i Energii, Allianz Globalny Stabilnego Dochodu, Allianz Akcji Małych i Średnich Spółek.
Składki uczestników będą wnoszone do powyższego funduszu inwestycyjnego zarządzanego przez Towarzystwo Funduszy Inwestycyjnych Allianz Polska spółka akcyjna z siedzibą w Warszawie.</t>
  </si>
  <si>
    <t>KUKE Finance S.A. z siedzibą w Warszawie</t>
  </si>
  <si>
    <t>Workday Polska sp. z o.o.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</si>
  <si>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Zrównoważony, PZU Akcji KRAKOWIAK.
Składki uczestników będą wnoszone do powyższego funduszu inwestycyjnego zarządzanego przez Towarzystwo Funduszy Inwestycyjnych PZU spółkę akcyjną z siedzibą Warszawie.</t>
  </si>
  <si>
    <t>DTA Broker sp. z o.o. z siedzibą w Opolu</t>
  </si>
  <si>
    <t>TES Technika Emalia Szkło sp. z o.o.z siedzibą w Olkuszu</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</si>
  <si>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spółkę akcyjną z siedzibą w Warszawie.</t>
  </si>
  <si>
    <t>Umowa o wnoszenie przez pracodawcę składek pracowników do funduszu inwestycyjnego.
Zarządzającym jest Energia Emerytura Specjalistyczny Fundusz Inwestycyjny Otwarty, z wydzielonymi Subfunduszami: Energia Agresywny Absolutnej Stopy Zwrotu, Energia Ochrony Absolutnej Stopy Zwrotu, Energia Konserwatywny.
Składki uczestników będą wnoszone do powyższego funduszu inwestycyjnego zarządzanego przez Towarzystwo Funduszy Inwestycyjnych Energia spółka akcyjna z siedzibą w Warszawie.</t>
  </si>
  <si>
    <t>Umowa o wnoszenie przez pracodawcę składek pracowników do funduszu inwestycyjnego.
Zarządzającym są: NN Parasol Fundusz Inwestycyjny Otwarty z wydzielonymi Subfunduszami: NN Subfundusz Konserwatywny, NN Subfundusz Obligacji, NN Subfundusz Krótkoterminowych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Długu Korporacyjnego (L), NN Subfundusz Globalny Spółek Dywidendowych (L), NN Subfundusz Dynamiczny Globalnej Alokacji (L), NN Subfundusz Globalny Odpowiedzialnego Inwestowania (L), NN Subfundusz Spółek Dywidendowych USA (L), NN Subfundusz Europejski Spółek Dywidendowych (L).
Składki uczestników będą wnoszone do powyższych funduszy inwestycyjnych zarządzanych przez NN Investment Partners Towarzystwo Funduszy Inwestycyjnych spółkę akcyjną z siedzibą Warszawie.</t>
  </si>
  <si>
    <t>Zdrowy Drób sp. z o.o. z siedzibą w Olsztynie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</si>
  <si>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spółkę akcyjną z siedzibą Warszawie.</t>
  </si>
  <si>
    <t>Centralny Ośrodek Turystyki Górskiej Polskiego Towarzystwa Turystyczno-Krajoznawczego z siedzibą w Krakowie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</si>
  <si>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Składki uczestników będą wnoszone do powyższego funduszu inwestycyjnego zarządzanego przez NN Investment Partners Towarzystwo Funduszy Inwestycyjnych spółkę akcyjną z siedzibą Warszawie.</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</si>
  <si>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spółkę akcyjną z siedzibą w Warszawie.</t>
  </si>
  <si>
    <t>PZU CASH S.A. z siedzibą w Warszawie</t>
  </si>
  <si>
    <t>Decyzja o wykreśleniu programu z rejestru ppe wydana na podstawie art. 40 ust. 4 w związku z art. 37 ust. 2 i w związku z art. 40 ust. 2 pkt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</si>
  <si>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Składki uczestników będą wnoszone do powyższego funduszu inwestycyjnego zarządzanego przez NN Investment Partners Towarzystwo Funduszy Inwestycyjnych spółkę akcyjną z siedzibą Warszawie.</t>
  </si>
  <si>
    <t>Farm Frites Central Eastern Europe sp. z o.o. z siedzibą w Lęborku</t>
  </si>
  <si>
    <t>Umowa o wnoszenie przez pracodawcę składek pracowników do funduszu inwestycyjnego.
Zarządzającym jest: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Składki uczestników będą wnoszone do powyższych funduszy inwestycyjnych zarządzanych przez NN Investment Partners Towarzystwo Funduszy Inwestycyjnych spółka akcyjna z siedzibą w Warszawie.</t>
  </si>
  <si>
    <t>Urząd Miasta Radzionków z siedzibą w Radzionkowie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</si>
  <si>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Akcji Globalnych.
Składki uczestników będą wnoszone do powyższego funduszu inwestycyjnego zarządzanego przez Towarzystwo Funduszy Inwestycyjnych PZU spółka akcyjna z siedzibą w Warszawie.</t>
  </si>
  <si>
    <t>Ziołopex sp. z o.o. z siedzibą w Opatówku</t>
  </si>
  <si>
    <t>Wielkopolska Spółdzielcza Kasa Oszczędnościowo – Kredytowa w upadłości z siedzibą w Poznaniu</t>
  </si>
  <si>
    <t>Umowa o wnoszenie przez pracodawcę składek pracowników do funduszu inwestycyjnego: SEJF Fundusz Inwestycyjny Otwarty Strategii Dłużnych, SEJF Parasol Fundusz Inwestycyjny Otwarty, z wydzielonymi Subfunduszami: Subfundusz SEJF Stabilny Zmiennej Alokacji, Subfundusz SEJF Papieró Dłużnych, Subfundusz SEJF Obligacji, Subfundusz SEJF Etyczny 2 – funduszami zarządza ALTUS Towarzystwo Funduszy Inwestycycjnych S.A.</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</si>
  <si>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 funduszem zarządza Towarzystwo Funduszy Inwestycyjnych PZU S.A.</t>
  </si>
  <si>
    <t>Decyzja o wykreśleniu programu z rejestru ppe wydana na podstawie art. 37 ust. 2 w związku z art. 40 ust. 5 oraz art. 7 ust. 2 pkt 1) ustawy z dnia 20 kwietnia 2004 r. o pracowniczych programach emerytalnych (t.j. Dz. U. z 2016 r., poz. 1449) oraz art. 104 § 1 ustawy z dnia 14 czerwca 1960 r. Kodeks postępowania administracyjnego (t.j. Dz. U. z 2017 r., poz. 1257 ze zm.) w związku z art. 11 ust. 5 ustawy z dnia 21 lipca 2006 r. o nadzorze nad rynkiem finansowym (t.j. Dz. U. z 2018 r., poz. 621).</t>
  </si>
  <si>
    <t xml:space="preserve">Decyzja o wykreśleniu programu z rejestru wydana na podstawie art. 40 ust. 4 w związku z art. 37 ust. 2 i w związku z art. 40 ust. 2 pkt 3) ustawy z dnia 20 kwietnia 2004 r. o pracowniczych programach emerytalnych (Dz. U. z 2020 r., poz. 686) oraz art. 104 § 1 ustawy z dnia 14 czerwca 1960r. - Kodeks postępowania administracyjnego (Dz. U. z 2020 r., poz. 256 ze zm.). Wykreślenie pracowniczego programu emerytalnego z rejestru następuje w związku z likwidacją pracowniczego programu emerytalnego z przyczyny, o której mowa w art. 40 ust. 2 pkt 3) ustawy o pracowniczych programach emerytalnych, tj. podjęcia przez pracodawcę porozumienia w sprawie rozwiązania umowy zakładowej z reprezentacją pracowników. </t>
  </si>
  <si>
    <t>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Specjalistyczny Fundusz Inwestycyjny Otwarty z wydzielonymi Subfunduszami: NN Subfundusz Globalny Spółek Dywidendowych (L), NN Subfundusz Spółek Dywidendowych Rynków Wschodzących (L), NN Subfundusz Globalny Długu Korporacyjnego (L), NN Subfundusz Obligacji Rynków Wschodzących (Waluta Lokalna) (L).
Składki uczestników będą wnoszone do powyższych funduszy inwestycyjnych zarządzanych przez NN Investment Partners Towarzystwo Funduszy Inwestycyjnych spółka akcyjna z siedzibą w Warszawie.</t>
  </si>
  <si>
    <t>ELEWARR sp. z o.o. oddział Spółki w Nowych Proboszczewicach z siedzibą w Nowych Proboszczewicach</t>
  </si>
  <si>
    <t>Decyzja o wykreśleniu programu z rejestru ppe wydana na podstawie art. 40 ust. 4 w związku z art. 37 ust. 2 i w związku z art. 40 ust. 2 pkt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programu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</si>
  <si>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wydana na podstawie art. 40 ust. 4 w związku z art. 37 ust. 2 i w związku z art. 40 ust. 2 pkt 4) ustawy z dnia 20 kwietnia 2004 r. o pracowniczych programach emerytalnych (Dz. U. z 2020 r., poz. 686) oraz art. 104 § 1 ustawy z dnia 14 czerwca 1960r. - Kodeks postępowania administracyjnego (Dz. U. z 2020 r., poz. 256 ze zm.). Wykreślenie pracowniczego programu emerytalnego z rejestru następuje w związku z likwidacją pracowniczego programu emerytalnego z przyczyny, o której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</si>
  <si>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2559.</t>
  </si>
  <si>
    <t>TAURON Nowe Technologie S.A. z siedzibą we Wrocławiu</t>
  </si>
  <si>
    <t>Decyzja o wykreśleniu programu z rejestru ppe wydana na podstawie art. 40 ust. 4 w związku z art. 37 ust. 2 i w związku z art. 40 ust. 2 pkt 1)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1) ustawy o pracowniczych programach emerytalnych, tj. upadłości pracodawcy.</t>
  </si>
  <si>
    <t>Umowa o wnoszenie przez pracodawcę składek pracowników do funduszu inwestycyjnego.
Zarządzającym jest Generali Fundusze Fundusz Inwestycyjny Otwarty z 
wydzielonymi Subfunduszami: Subfundusz Generali Korona Dochodowy, Subfundusz Generali Korona Obligacje, Subfundusz Generali Stabilny Wzrost, Subfundusz Generali Korona Zrównoważony, Subfundusz Generali Korona Akcje.
Składki uczestników będą wnoszone do powyższego funduszu inwestycyjnego zarządzanego przez Generali Investments Towarzystwo Funduszy Inwestycyjnych spółkę akcyjną z siedzibą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</si>
  <si>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</si>
  <si>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NN Specjalistyczny Fundusz Inwestycyjny Otwarty z wydzielonymi Subfunduszami: NN Subfundusz Stabilny Globalnej Alokacji (L), NN Subfundusz Globalny Długu Korporacyjnego (L), NN Subfundusz Spółek Dywidendowych USA (L), NN Subfundusz Globalny Spółek Dywidendowych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</si>
  <si>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Stabilny Globalnej Alokacji (L), NN Subfundusz Globalny Długu Korporacyjnego (L), NN Subfundusz Japonia (L), NN Subfundusz Spółek Dywidendowych USA (L), NN Subfundusz Globalny Spółek Dywidendowych (L), NN Subfundusz Globalny Odpowiedzialnego Inwestowania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</si>
  <si>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Specjalistyczny Fundusz Inwestycyjny Otwarty z wydzielonymi Subfunduszami: NN Subfundusz Globalny Spółek Dywidendowych (L), NN Subfundusz Globalny Długu Korporacyjnego (L).
Składki uczestników będą wnoszone do powyższych funduszy inwestycyjnych zarządzanych przez NN Investment Partners Towarzystwo Funduszy Inwestycyjnych spółkę akcyjną z siedzibą w Warszawie.</t>
  </si>
  <si>
    <t>KWS LOCHOW POLSKA sp. z o.o. z siedzibą w Kondratowicach, 
"KWS Polska" sp. z o.o. z siedzibą w Poznaniu</t>
  </si>
  <si>
    <t>Decyzja o wykreśleniu programu z rejestru ppe wydana na podstawie art. 40 ust. 4 w związku z art. 37 ust. 2 i w związku z art. 40 ust. 2 pkt 3)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</si>
  <si>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"Victory - Sport Promocja" sp. z o.o. z siedzibą w Pabianicach</t>
  </si>
  <si>
    <t>2560.</t>
  </si>
  <si>
    <t>2561.</t>
  </si>
  <si>
    <t>Umowa o wnoszenie przez pracodawcę składek pracowników do funduszu inwestycyjnego.
Zarządzającym jest Investor Parasol Fundusz Inwestycyjny Otwarty z wydzielonymi
Subfunduszami: Investor Zrównoważony, Investor Akcji, Investor Zabezpieczenia Emerytalnego, Investor Oszczędnościowy, Investor Obligacji.
Składki uczestników będą wnoszone do powyższego funduszu inwestycyjnego zarządzanego przez Investors Towarzystwo Funduszy Inwestycyjnych spółkę akcyjną z siedzibą Warszawie.</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</si>
  <si>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 funduszem zarządza Towarzystwo Funduszy Inwestycyjnych PZU SA z siedzibą w Warszawie.</t>
  </si>
  <si>
    <t>Grupa Fr3 sp. z o.o. z siedzibą w Krakowie</t>
  </si>
  <si>
    <t>DAZN Media sp. z o.o. z siedzibą w Katowicach</t>
  </si>
  <si>
    <t xml:space="preserve">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Składki uczestników będą wnoszone do powyższego funduszu inwestycyjnego zarządzanego przez NN Investment Partners Towarzystwo Funduszy Inwestycyjnych spółka akcyjna z siedzibą w Warszawie. </t>
  </si>
  <si>
    <t>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</si>
  <si>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NN Specjalistyczny Fundusz Inwestycyjny Otwarty z wydzielonymi Subfunduszami: NN Subfundusz Globalny Długu Korporacyjnego (L), NN Subfundusz Globalny Spółek Dywidendowych (L), NN Subfundusz Stabilny Globalnej Alokacji (L).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</si>
  <si>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Obligacji, NN Subfundusz Akcji, NN Subfundusz Krótkoterminowych Obligacji,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Globalny Spółek Dywidendowych (L), NN Subfundusz Stabilny Globalnej Alokacji (L), NN Subfundusz Globalny Długu Korporacyjnego (L).
Składki uczestników będą wnoszone do powyższych funduszy inwestycyjnych zarządzanych przez NN Investment Partners Towarzystwo Funduszy Inwestycyjnych spółka akcyjna z siedzibą w Warszawie. </t>
  </si>
  <si>
    <t>IKANO BANK AB (publ) S.A. oddział w Polsce z siedzibą w Warszawie</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</si>
  <si>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</si>
  <si>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Umowa o wnoszenie przez pracodawcę składek pracowników do funduszu inwestycyjnego.
Zarządzającym jest Allianz Fundusz Inwestycyjny Otwarty z wydzielonymi Subfunduszami: Allianz Akcji Małych i Średnich Spółek, Allianz Selektywny, Allianz Stabilnego Wzrostu, Allianz Aktywnej Alokacji, Allianz Surowców i Energii, Allianz Obligacji Plus, Allianz Polskich Obligacji Skarbowych, Allianz Konserwatywny, Allianz Obligacji Globalnych, Allianz Akcji Globalnych, Allianz Globalny Stabilnego Dochodu.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</si>
  <si>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Składki uczestników będą wnoszone do powyższego funduszu inwestycyjnego zarządzanego przez Generali Investments Towarzystwo Funduszy Inwestycyjnych spółkę akcyjną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</si>
  <si>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Składki uczestników będą wnoszone do powyższego funduszu inwestycyjnego zarządzanego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</si>
  <si>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Krótkoterminowych Obligacji, NN Subfundusz Stabilnego Wzrostu, NN Subfundusz Zrównoważony, NN Subfundusz Akcji, NN Subfundusz Polski Odpowiedzialnego Inwestowania,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Konserwatywny Plus (L), NN Subfundusz Stabilny Globalnej Alokacji (L), NN Subfundusz Krótkoterminowych Obligacji Plus (L), NN Subfundusz Globalny Długu Korporacyjnego (L), NN Subfundusz Obligacji Rynków Wschodzących (Waluta Lokalna) (L), NN Subfundusz Dynamiczny Globalnej Alokacji (L), NN Subfundusz Japonia (L), NN Subfundusz Spółek Dywidendowych Rynków Wschodzących (L), NN Subfundusz Spółek Dywidendowych USA (L), NN Subfundusz Europejski Spółek Dywidendowych (L), NN Subfundusz Globalny Spółek Dywidendowych (L), NN Subfundusz Nowej Azji (L), NN Subfundusz Globalny Odpowiedzialnego Inwestowania (L).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</si>
  <si>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Allianz Fundusz Inwestycyjny Otwarty z wydzielonymi Subfunduszami: Allianz Akcji Małych i Średnich Spółek, Allianz Selektywny, Allianz Konserwatywny, Allianz Stabilnego Wzrostu, Allianz Aktywnej Alokacji, Allianz Obligacji Plus, Allianz Polskich Obligacji Skarbowych, Allianz Akcji Globalnych, Allianz Obligacji Globalnych, Allianz Surowców i Energii, Allianz Globalny Stabilnego Dochodu.
Składki uczestników będą wnoszone do powyższego funduszu inwestycyjnego zarządzanego przez Towarzystwo Funduszy Inwestycyjnych Allianz Polska spółka akcyjna z siedzibą w Warszawie. </t>
  </si>
  <si>
    <t>Umowa o wnoszenie przez pracodawcę składek pracowników do funduszu inwestycyjnego.
Zarządzającym jest PZU Fundusz Inwestycyjny Otwarty Parasolowy, z wydzielonymi Subfunduszami: PZU Obligacji Krótkoterminowych, PZU Papierów Dłużnych POLONEZ, PZU Globalny Obligacji Korporacyjnych, PZU Stabilnego Wzrostu MAZUREK, PZU Zrównoważony, PZU Akcji KRAKOWIAK, PZU Aktywny Akcji Globalnych.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</si>
  <si>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Globalny Długu Korporacyjnego (L).
Składki uczestników będą wnoszone do powyższych funduszy inwestycyjnych zarządzanych przez NN Investment Partners Towarzystwo Funduszy Inwestycyjnych spółkę akcyjną z siedzibą w Warszawie.</t>
  </si>
  <si>
    <t xml:space="preserve">Umowa o wnoszenie przez pracodawcę składek pracowników do funduszu inwestycyjnego. 
Zarządzającym jest Investor Parasol Fundusz Inwestycyjny Otwarty z wydzielonymi Subfunduszami: Investor Akcji, Investor Zrównoważony, Investor Zabezpieczenia Emerytalnego, Investor Obligacji, Investor Oszczędnościowy. 
Składki uczestników będą wnoszone do powyższego funduszu inwestycyjnego zarządzanego przez Investors Towarzystwo Funduszy Inwestycyjnych spółka akcyjna z siedzibą w Warszawie.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</si>
  <si>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</si>
  <si>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BPS Fundusz Inwestycyjny Otwarty z wydzielonymi Subfunduszami: BPS Akcji, BPS Stabilnego Wzrostu, BPS Obligacji, BPS Konserwatywny.
Składki uczestników będą wnoszone do powyższego funduszu inwestycyjnego zarządzanego przez BPS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</si>
  <si>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 Subfunduszem: NN Subfundusz Globalny Spółek Dywidendowych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</si>
  <si>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</si>
  <si>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 jest: Allianz Fundusz Inwestycyjny Otwarty z wydzielonymi Subfunduszami: Allianz Akcji Małych i Średnich Spółek, Allianz Selektywny, Allianz Stabilnego Wzrostu, Allianz Aktywnej Alokacji, Allianz Surowców i Energii, Allianz Obligacji Plus, Allianz Polskich Obligacji Skarbowych, Allianz Konserwatywny, Allianz Obligacji Globalnych, Allianz Akcji Globalnych, Allianz Globalny Stabilnego Dochodu.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</si>
  <si>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Zarządzającym jest PZU Fundusz Inwestycyjny Otwarty Parasolowy z wydzielonymi Subfunduszami: PZU Oszczędnościowy, PZU Papierów Dłużnych POLONEZ, PZU SEJF+,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 Warszawie.</t>
  </si>
  <si>
    <t xml:space="preserve">Umowa o wnoszenie przez pracodawcę składek pracowników do funduszu inwestycyjnego. 
Zarządzającym jest Generali Fundusze Fundusz Inwestycyjny Otwarty, z wydzielonymi Subfunduszami: Generali Korona Dochodowy, Generali Korona Obligacje, Generali Stabilny Wzrost, Generali Korona Akcje.
Składki uczestników będą wnoszone do powyższego funduszu inwestycyjnego zarządzanego przez Generali Investments Towarzystwo Funduszy Inwestycyjnych spółkę akcyjną z siedzibą w Warszawie. </t>
  </si>
  <si>
    <t>Umowa o wnoszenie przez pracodawcę składek pracowników do funduszu inwestycyjnego.
Zarządzającym jest Allianz Fundusz Inwestycyjny Otwarty z wydzielonymi Subfunduszami: Allianz Selektywny, Allianz Konserwatywny, Allianz Stabilnego Wzrostu, Allianz Aktywnej Alokacji, Allianz Obligacji Plus, Allianz Polskich Obligacji Skarbowych, Allianz Obligacji Globalnych, Allianz Akcji Globalnych, Allianz Surowców i Energii,  Allianz Globalny Stabilnego Dochodu, Allianz Akcji Małych i Średnich Spółek.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</si>
  <si>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Zarządzającym jest NN Parasol Fundusz Inwestycyjny Otwarty z wydzielonymi Subfunduszami: NN Subfundusz Obligacji, NN Subfundusz Stabilnego Wzrostu, NN Subfundusz Zrównoważony, NN Subfundusz Akcji.
Składki uczestników będą wnoszone do powyższego funduszu inwestycyjnego zarządzanego przez NN Investment Partners Towarzystwo Funduszy Inwestycyjnych spółkę akcyjną z siedzibą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</si>
  <si>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spółkę akcyjną z siedzibą Warszawie.</t>
  </si>
  <si>
    <t>Umowa o wnoszenie przez pracodawcę składek pracowników do funduszu inwestycyjnego.
Zarządzającym jest: PKO Parasolowy – fundusz inwestycyjny otwarty z wydzielonymi subfunduszami: Subfundusz PKO Akcji Plus, Subfundusz PKO Papierów Dłużnych Plus, Subfundusz PKO Surowców Globalny, Subfundusz PKO Technologii i Innowacji Globalny, Subfundusz PKO Dóbr Luksusowych Globalny, Subfundusz PKO Infrastruktury i Budownictwa Globalny, Subfundusz PKO Zrównoważony, Subfundusz PKO Stabilnego Wzrostu, Subfundusz PKO Obligacji Skarbowych, Subfundusz PKO Obligacji Długoterminowych, Subfundusz PKO Akcji Rynku Złota, Subfundusz PKO Akcji Rynku Polskiego, Subfundusz PKO Akcji Rynku Amerykańskiego, Subfundusz PKO Akcji Małych i Średnich Spółek, Subfundusz PKO Akcji Rynków Wschodzących, Subfundusz PKO Medycyny i Demografii Globalny,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powyższych funduszy inwestycyjnych zarządzanych przez PKO Towarzystwo Funduszy Inwestycyjnych spółkę akcyjną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</si>
  <si>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NN Specjalistyczny Fundusz Inwestycyjny Otwarty z wydzielonymi Subfunduszami: NN Subfundusz Globalny Spółek Dywidendowych (L), NN Subfundusz Globalny Długu Korporacyjnego (L), NN Subfundusz Stabilny Globalnej Alokacji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</si>
  <si>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Allianz Fundusz Inwestycyjny Otwarty z wydzielonymi Subfunduszami: Allianz Selektywny, Allianz Polskich Obligacji Skarbowych, Allianz Konserwatywny, Allianz Obligacji Globalnych, Allianz Akcji Globalnych, Allianz Globalny Stabilnego Dochodu.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</si>
  <si>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Zarządzającym jest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Surowców i Energii, Allianz Globalny Stabilnego Dochodu,
Allianz Akcji Małych i Średnich Spółek.
Składki uczestników będą wnoszone do powyższego funduszu inwestycyjnego zarządzanego przez Towarzystwo Funduszy Inwestycyjnych Allianz Polska spółka akcyjna z siedzibą w Warszawie.</t>
  </si>
  <si>
    <t>2562.</t>
  </si>
  <si>
    <t>Womal sp. z o.o. z siedzibą w Skawinie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</si>
  <si>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Akcji Krakowiak, PZU Dłużny Rynków Wschodzących.
Składki uczestników będą wnoszone do powyższych funduszy inwestycyjnych zarządzanych przez Towarzystwo Funduszy Inwestycyjnych PZU spółka akcyjna z siedzibą w Warszawie.</t>
  </si>
  <si>
    <t>2563.</t>
  </si>
  <si>
    <t>2564.</t>
  </si>
  <si>
    <t>2565.</t>
  </si>
  <si>
    <t>Amundi Polska Towarzystwo Funduszy Inwestycyjnych S.A. z siedzibą w Warszawie</t>
  </si>
  <si>
    <t>Umowa o wnoszenie przez pracodawcę składek pracowników do funduszu inwestycyjnego.
Zarządzającym jest Amundi Stars Specjalistyczny Fundusz Inwestycyjny Otwarty
z wydzielonymi Subfunduszami: Amundi Stars Global Aggregate, Amundi Stars Global Ecology ESG, Amundi Stars Silver Age, Amundi Stars International Value.
Składki uczestników będą wnoszone do powyższego funduszu inwestycyjnego zarządzanego przez Amundi Polska Towarzystwo Funduszy Inwestycyjnych spółka akcyjna z siedzibą w Warszawie.</t>
  </si>
  <si>
    <t>Remea sp. z o.o. z siedzibą w Warszawie</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</si>
  <si>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Globalny Obligacji Korporacyjnych, PZU Zrównoważony, PZU Akcji KRAKOWIAK, PZU Aktywny Akcji Globalnych, PZU Dłużny Aktywny.
Składki uczestników będą wnoszone do powyższego funduszu inwestycyjnego zarządzanego przez Towarzystwo Funduszy Inwestycyjnych PZU spółka akcyjna z siedzibą w Warszawie. </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</si>
  <si>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 </t>
  </si>
  <si>
    <t>Decyzja o wykreśleniu programu z rejestru wydana na podstawie art. 40 ust. 4 w związku z art. 37 ust. 2 i w związku z art. 40 ust. 2 pkt 2) ustawy z dnia 20 kwietnia 2004 r. o pracowniczych programach emerytalnych (Dz. U. z 2020 r., poz. 686) oraz art. 104 § 1 ustawy z dnia 14 czerwca 1960r. - Kodeks postępowania administracyjnego (Dz. U. z 2020 r., poz. 256 ze zm.). Wykreślenie pracowniczego programu emerytalnego z rejestru następuje w związku z likwidacją pracowniczego programu emerytalnego z przyczyny, o której mowa w art. 40 ust. 2 pkt 2) ustawy o pracowniczych programach emerytalnych, tj. spadku wartości środków zgromadzonych w programie poniżej kwoty ustalonej w umowie zakładowej.</t>
  </si>
  <si>
    <t>2566.</t>
  </si>
  <si>
    <t>Umowa o wnoszenie przez pracodawcę składek pracowników do funduszu inwestycyjnego: NN Parasol Fundusz Inwestycyjny Otwarty z wydzielonymi Subfunduszami: NN Subfundusz Konserwatywny, NN Subfundusz Obligacji, NN Subfundusz Stabilnego Wzrostu, NN Subfundusz Zrównoważony, NN Subfundusz Akcji, NN Subfundusz Krótkoterminowych Obligacji, NN Specjalistyczny Fundusz Inwestycyjny Otwarty z wydzielonymi Subfunduszami: NN Subfundusz Spółek Dywidendowych Rynków Wschodzących (L), NN Subfundusz Globalny Spółek Dywidendowych (L), NN Subfundusz Globalny Długu Korporacyjnego (L), NN Subfundusz Obligacji Rynków Wschodzących (Waluta Lokalna)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 funduszami zarządza NN Investment Partners Towarzystwo Funduszy Inwestycyjnych S.A.</t>
  </si>
  <si>
    <t xml:space="preserve">Decyzja o wykreśleniu programu z rejestru wydana na podstawie art. 40 ust. 4 w związku z art. 37 ust. 2 i w związku z art. 40 ust. 3 ustawy z dnia 20 kwietnia 2004 r. o pracowniczych programach emerytalnych (t.j. Dz. U. z 2020 r., poz. 686) oraz art. 104 § 1 ustawy z dnia 14 czerwca 1960r. - Kodeks postępowania administracyjnego (t.j. Dz. U. z 2020 r., poz. 256 ze zm.). Wykreślenie pracowniczego programu emerytalnego z rejestru następuje w związku z likwidacją pracowniczego programu emerytalnego z przyczyny, o której mowa w art. 40 ust. 3 ustawy o pracowniczych programach emerytalnych, tj. likwidacja programu następuje ponieważ w spółce jawnej nie pozostają w zatrudnieniu pracownicy będący uczestnikami programu.                                                          </t>
  </si>
  <si>
    <t>Prolift-Calisia spółka z o.o. z siedzibą w Kaliszu</t>
  </si>
  <si>
    <t>Decyzja o wykreśleniu programu z rejestru wydana na podst. art. 40 ust. 2 pkt 3 ustawy o ppe tj. z powodu podjęcia przez pracodawcę decyzji o likwidacji programu w związku z zawarciem przez pracodawcę porozumienia w sprawie rozwiązania umowy zakładowej z reprezentacją pracowników. 
Zarządzający: PTE "Diament"</t>
  </si>
  <si>
    <t xml:space="preserve">Umowa o wnoszenie przez pracodawcę składek pracowników do funduszu inwestycyjnego. 
Zarządzającym jest: NN Perspektywa Specjalistyczny Fundusz Inwestycyjny Otwarty z wydzielonymi Subfunduszami: NN Subfundusz Perspektywa 2020, NN Subfundusz Perspektywa 2025, NN Subfundusz Perspektywa 2030, NN Subfundusz Perspektywa 2035, NN Subfundusz Perspektywa 2040, NN Subfundusz Perspektywa 2045, NN Parasol Fundusz Inwestycyjny Otwarty z wydzielonymi Subfunduszami: NN Subfundusz Konserwatywny, NN Subfundusz Obligacji, NN Subfundusz Zrównoważony, NN Subfundusz Akcji.
Składki uczestników będą wnoszone do powyższych funduszy inwestycyjnych zarządzanych przez NN Investment Partners Towarzystwo Funduszy Inwestycyjnych spółkę akcyjną z siedzibą w Warszawie. </t>
  </si>
  <si>
    <t>2567.</t>
  </si>
  <si>
    <t>2568.</t>
  </si>
  <si>
    <t>Ośrodek Pomocy Społecznej w 
Radzionkowie z siedzibą w Radzionkowie</t>
  </si>
  <si>
    <t>Decyzja o wykreśleniu programu z rejestru ppe wydana na podstawie art. 40 ust. 4 w związku z art. 37 ust. 2 i w związku z art. 40 ust. 2 pkt 3) ustawy z dnia 20 kwietnia 2004 r. o pracowniczych programach emerytalnych (Dz. U. Nr 116, poz. 1207 ze zm.) oraz art. 104 § 1 ustawy z dnia 14 czerwca 1960 r. Kodeks postępowania administracyjnego (t.j.: Dz. U. z 2013 r., poz. 267)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</si>
  <si>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 xml:space="preserve">Umowa o wnoszenie przez pracodawcę skłądek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</si>
  <si>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2569.</t>
  </si>
  <si>
    <t>Polskie Towarzystwo Turystyczno-Krajoznawcze Oddział Łódzki im. Jana Czeraszkiewicza z siedzibą w Łodzi</t>
  </si>
  <si>
    <t>2570.</t>
  </si>
  <si>
    <t>Iglotex Dystrybucja Polska sp. z o.o. z siedzibą w Gdyni</t>
  </si>
  <si>
    <t>2571.</t>
  </si>
  <si>
    <t>Umowa o wnoszenie przez pracodawcę składek pracowników do funduszu inwestycyjnego.
Zarządzającym jest PZU Fundusz Inwestycyjny Otwarty Parasolowy, z wydzielonymi
Subfunduszami: PZU Obligacji Krótkoterminowych, PZU Papierów Dłużnych POLONEZ, PZU Zrównoważony, PZU Akcji KRAKOWIAK.
Składki uczestników będą wnoszone do powyższego funduszu inwestycyjnego zarządzanego przez Towarzystwo Funduszy Inwestycyjnych PZU spółkę akcyjną z siedzibą w Warszawie.</t>
  </si>
  <si>
    <t xml:space="preserve">Decyzja o wykreśleniu wydana na podstawie art. 37 ust. 2 w związku z art. 40 ust. 5 oraz art. 7 ust. 2 pkt 1) ustawy z dnia 20 kwietnia 2004 r. o pracowniczych programach emerytalnych (Dz. U. z 2020 r., poz. 686) oraz art. 104 § 1 ustawy z dnia 14 czerwca 1960 r. – Kodeks postępowania administracyjnego (Dz. U. z 2020 r., poz. 256 ze zm.) w związku z art. 11 ust. 5 ustawy z dnia 21 lipca 2006 r. o nadzorze nad rynkiem finansowym (Dz. U. z 2020 r., poz. 180 ze zm.). </t>
  </si>
  <si>
    <t>Umowa o wnoszenie przez pracodawcę składek pracowników do funduszu inwestycyjnego: NN Parasol Fundusz Inwestycyjny Otwarty z wydzielonymi Subfunduszami: NN Subfundusz Konserwatywny, NN Subfundusz Krótkoterminowych Obligacji,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NN Specjalistyczny Fundusz Inwestycyjny Otwarty z wydzielonymi Subfunduszami: NN Subfundusz Globalny Spółek Dywidendowych (L), NN Subfundusz Stabilny Globalnej Alokacji (L), NN Subfundusz Globalny Długu Korporacyjnego (L) – funduszami zarządza NN Investment Partners Towarzystwo Funduszy Inwestycyjnych S.A.</t>
  </si>
  <si>
    <t>Decyzja o wykreśleniu programu z rejestru ppe wydana na podstawie art. 40 ust. 4 w związku z art. 37 ust. 2 i w związku z art. 40 ust. 2 pkt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</si>
  <si>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40 ust. 2 pkt 4) i art. 37 ust. 2 ustawy z dnia 20 kwietnia 2004 r. o pracowniczych programach emerytalnych (Dz. U. z 2004 r.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programu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</si>
  <si>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Decyzja o wykreśleniu programu z rejestru wydana na podstawie art. 40 ust. 4 w związku z art. 40 ust. 2 pkt 2 i art. 37 ust. 1 i 2 ustawy z dnia 20 kwietnia 2004 r. o pracowniczych programach emerytalnych (Dz. U. z 2004 r. Nr 116, poz. 1207, zm.: Dz. U. z 2005 r. Nr 143 poz. 1202) oraz art. 104 § 1 ustawy z dnia 14 czerwca 1960r. - Kodeks postępowania administracyjnego (tekst jedn.: Dz. U. z 2000 r. Nr 98, poz. 1071, z późn. zm.) Wykreślenie programu z rejestru następuje ze względu na spadek wartości środków zgromadzonych w ramach programu poniżej kwoty 10.000 złotych. 
Zarządzający: TFI BPH</t>
  </si>
  <si>
    <t>Decyzja o wykreśleniu programu z rejestru ppe wydana na podstawie art. 40 ust. 4 w związku z art. 37 ust. 2 i w związku z art. 40 ust. 2 pkt 3) ustawy z dnia 20 kwietnia 2004 r. o pracowniczych programach emerytalnych (t.j. Dz. U. 2016 r., poz. 1449) oraz art. 104 § 1 ustawy z dnia 14 czerwca 1960 r. – Kodeks postępowania administracyjnego (t.j. Dz. U. z 2017 r., poz. 1257) w związku z art. 11 ust. 5 ustawy z dnia 21 lipca 2006 r. o nadzorze nad rynkiem finansowym (t.j. Dz. U. z 2017 r., poz. 196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</si>
  <si>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(Dz. U. Nr 116, poz. 1207 ze zm.) oraz art. 104 § 1 ustawy z dnia 14 czerwca 1960 r. Kodeks postępowania administracyjnego (t.j.: Dz. U. z 2013 r., poz. 267)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</si>
  <si>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37 ust. 2 w związku z art. 40 ust. 5 i w związku z art. 59 ust. 1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programu z rejestru następuje w związku z naruszeniem przez Pracodawcę art. 59 ustawy o ppe, tj. niedostosowaniem przez Pracodawcę prowadzonego przez niego programu do ustawy z dnia 20 kwietnia 2004 r. o pracowniczych programach emerytalnych (Dz. U. Nr 116, poz. 1207 z późn. zm.).</t>
  </si>
  <si>
    <t xml:space="preserve">Decyzja o wykreśleniu programu z rejestru wydana na podstawie art. 40 ust. 1 w związku z art. 34 ust. 1 pkt 1 ustawy o ppe oraz art. 104 kpa. Wykreślenie nastąpiło w związku z likwidacją pracodawcy wynikającą ze zmian organizacyjnych w strukturze TP S.A. (restrukturyzacja).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</si>
  <si>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Globalny Długu Korporacyjnego (L), NN Subfundusz Stabilny Globalnej Alokacji (L), NN Subfundusz Globalny Spółek Dywidendowych (L), NN Subfundusz Spółek Dywidendowych USA (L), NN Subfundusz Japonia (L), NN Subfundusz Globalny Odpowiedzialnego Inwestowania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</si>
  <si>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spółkę akcyjną z siedzibą Warszawie.</t>
  </si>
  <si>
    <t xml:space="preserve">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Składki uczestników będą wnoszone do powyższego funduszu inwestycyjnego zarządzanego przez Generali Investments Towarzystwo Funduszy Inwestycyjnych spółkę akcyjną z siedzibą w Warszawie. </t>
  </si>
  <si>
    <t>Umowa o wnoszenie przez pracodawcę składek pracowników do funduszu inwestycyjnego.
Zarządzającym jest: NN Parasol Fundusz Inwestycyjny Otwarty z wydzielonymi Subfunduszami: NN Subfundusz Obligacji, NN Subfundusz Akcji, NN Subfundusz Krótkoterminowych Obligacji,NN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Globalny Spółek Dywidendowych (L), NN Subfundusz Globalny Długu Korporacyjnego (L), NN Subfundusz Stabilny Globalnej Alokacji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</si>
  <si>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Krótkoterminowych Obligacji, NN Subfundusz Stabilnego Wzrostu, NN Subfundusz Zrównoważony, NN Subfundusz Akcji, NN Subfundusz Polski Odpowiedzialnego Inwestowania,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Konserwatywny Plus (L), NN Subfundusz Stabilny Globalnej Alokacji (L), NN Subfundusz Krótkoterminowych Obligacji Plus (L), NN Subfundusz Globalny Długu Korporacyjnego (L), NN Subfundusz Obligacji Rynków Wschodzących (Waluta Lokalna) (L), NN Subfundusz Dynamiczny Globalnej Alokacji (L), NN Subfundusz Japonia (L), NN Subfundusz Spółek Dywidendowych Rynków Wschodzących (L), NN Subfundusz Spółek Dywidendowych USA (L), NN Subfundusz Europejski Spółek Dywidendowych (L), NN Subfundusz Globalny Spółek Dywidendowych (L), NN Subfundusz Nowej Azji (L), NN Subfundusz Globalny Odpowiedzialnego Inwestowania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</si>
  <si>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Obligacji, NN Subfundusz Akcji, NN Subfundusz Krótkoterminowych Obligacji,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Globalny Spółek Dywidendowych (L), NN Subfundusz Globalny Długu Korporacyjnego (L), NN Subfundusz Stabilny Globalnej Alokacji (L).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</si>
  <si>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Generali Akcje Dywidendowy.
Składki uczestników będą wnoszone do powyższego funduszu inwestycyjnego zarządzanego przez Generali Investments Towarzystwo Funduszy Inwestycyjnych spółkę akcyjną z siedzibą w Warszawie.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</si>
  <si>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Subfundusz Krótkoterminowych Obligacji, NN Subfundusz Polski Odpowiedzialnego Inwestowania,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Konserwatywny Plus (L), NN Subfundusz Stabilny Globalnej Alokacji (L), NN Subfundusz Krótkoterminowych Obligacji Plus (L), NN Subfundusz Globalny Długu Korporacyjnego (L), NN Subfundusz Obligacji Rynków Wschodzących (Waluta Lokalna) (L), NN Subfundusz Dynamiczny Globalnej Alokacji (L), NN Subfundusz Japonia (L), NN Subfundusz Spółek Dywidendowych Rynków Wschodzących (L), NN Subfundusz Spółek Dywidendowych USA (L), NN Subfundusz Europejski Spółek Dywidendowych (L), NN Subfundusz Globalny Spółek Dywidendowych (L), NN Subfundusz Nowej Azji (L), NN Subfundusz Globalny Odpowiedzialnego Inwestowania (L).
Składki uczestników będą wnoszone do powyższych funduszy inwestycyjnych zarządzanych przez NN Investment Partners Towarzystwo Funduszy Inwestycyjnych spółkę akcyjną z siedzibą Warszawie.</t>
  </si>
  <si>
    <t>Umowa o wnoszenie przez pracodawcę składek pracowników do funduszu inwestycyjnego.
Zarządzającym jest PZU Fundusz Inwestycyjny Otwarty Parasolowy z wydzielonymi Subfunduszami: PZU Oszczędnościowy, PZU Papierów Dłużnych POLONEZ, PZU Stabilnego Wzrostu MAZUREK, PZU Zrównoważony,PZU Akcji KRAKOWIAK, PZU Aktywny Akcji Globalnych.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</si>
  <si>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</si>
  <si>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Składki uczestników będą wnoszone do powyższych funduszy inwestycyjnych zarządzanych przez NN Investment Partners Towarzystwo Funduszy Inwestycyjnych spółkę akcyjną z siedzibą Warszawie.</t>
  </si>
  <si>
    <t>Decyzja o wykreśleniu programu z rejestru ppe wydana na podstawie art. 40 ust. 4 w związku z art. 37 ust. 2 i w związku z art. 40 ust. 2 pkt 3) ustawy z dnia 20 kwietnia 2004 r. o pracowniczych programach emerytalnych (Dz. U. z 2019 r., poz. 850 ze zm.) oraz art. 104 § 1 ustawy z dnia 14 czerwca 1960 r. Kodeks postępowania administracyjnego (Dz. U. z 2020 r., poz. 256) w związku z art. 11 ust. 5 ustawy z dnia 21 lipca 2006 r. o nadzorze nad rynkiem finansowym (Dz. U. z 2020 r., poz.180.).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</si>
  <si>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Długu Korporacyjnego (L), NN Subfundusz Stabilny Globalnej Alokacji (L), NN Subfundusz Globalny Spółek Dywidendowych (L), NN Subfudusz Spółek Dywidendowych USA (L), NN Subfundusz Spółek Dywidendowych Rynków Wschodzących (L).
Składki uczestników będą wnoszone do powyższych funduszy inwestycyjnych zarządzanych przez NN Investment Partners Towarzystwo Funduszy Inwestycyjnych spółkę akcyjną z siedzibą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</si>
  <si>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Globalny Długu Korporacyjnego (L), NN Subfundusz Stabilny Globalnej Alokacji (L).
Składki uczestników będą wnoszone do powyższych funduszy inwestycyjnych zarządzanych przez NN Investment Partners Towarzystwo Funduszy Inwestycyjnych spółkę akcyjną z siedzibą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</si>
  <si>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Składki uczestników będą wnoszone do powyższych funduszy inwestycyjnych zarządzanych przez NN Investment Partners Towarzystwo Funduszy Inwestycyjnych spółka akcyjna z siedzibą w Warszawie. </t>
  </si>
  <si>
    <t>Umowa o wnoszenie przez pracodawcę składek pracowników do funduszu inwestycyjnego: Investor Parasol Fundusz Inwestycyjny Otwarty z wydzielonymi Subfunduszami: Investor Akcji, Investor Zrównoważony, Investor Zabezpieczenia Emerytalnego, Investor Obligacji, Investor Oszczędnościowy - funduszem zarządza Investors Towarzystwo Funduszy Inwestycyjnych S.A.</t>
  </si>
  <si>
    <t>Umowa o wnoszenie przez pracodawcę składek pracowników do funduszu inwestycyjnego.
Zarządzającym jest Allianz Fundusz Inwestycyjny Otwarty z wydzielonymi Subfunduszami: Allianz Polskich Obligacji Skarbowych, Allianz Selektywny, Allianz Konserwatywny, Allianz Akcji Globalnych.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</si>
  <si>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Globalny Długu Korporacyjnego (L), NN Subfundusz Stabilny Globalnej Alokacji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</si>
  <si>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Stabilny Globalnej Alokacji (L), NN Subfundusz Globalny Długu Korporacyjnego (L), NN Subfundusz Globalny Spółek Dywidendowych (L). 
Składki uczestników będą wnoszone do powyższych funduszy inwestycyjnych zarządzanych przez NN Investment Partners Towarzystwo Funduszy Inwestycyjnych spółkę akcyjną z siedzibą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</si>
  <si>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Subfundusz Krótkoterminowych Obligacji, NN Subfundusz Polski Odpowiedzialnego Inwestowania,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Konserwatywny Plus (L), NN Subfundusz Stabilny Globalnej Alokacji (L), NN Subfundusz Krótkoterminowych Obligacji Plus (L), NN Subfundusz Globalny Długu Korporacyjnego (L), NN Subfundusz Obligacji Rynków Wschodzących (Waluta Lokalna) (L), NN Subfundusz Dynamiczny Globalnej Alokacji (L), NN Subfundusz Japonia (L), NN Subfundusz Spółek Dywidendowych Rynków Wschodzących (L), NN Subfundusz Spółek Dywidendowych USA (L), NN Subfundusz Europejski Spółek Dywidendowych (L), NN Subfundusz Globalny Spółek Dywidendowych (L), NN Subfundusz Nowej Azji (L), NN Subfundusz Globalny Odpowiedzialnego Inwestowania (L).
Składki uczestników będą wnoszone do powyższych funduszy inwestycyjnych zarządzanych przez NN Investment Partners Towarzystwo Funduszy Inwestycyjnych spółkę akcyjną z siedzibą Warszawie.</t>
  </si>
  <si>
    <t>Umowa o wnoszenie przez pracodawcę składek pracowników do funduszu inwestycyjnego.
Zarządzającym jest: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</si>
  <si>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Globalny Spółek Dywidendowych (L), NN Subfundusz Globalny Długu Korporacyjnego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</si>
  <si>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Globalny Spółek Dywidendowych (L), NN Subfundusz Globalny Długu Korporacyjnego (L), NN Subfundusz Stabilny Globalnej Alokacji (L).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</si>
  <si>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Generali Fundusze Fundusz Inwestycyjny Otwarty, z wydzielonymi Subfunduszami: Subfundusz Generali Korona Dochodowy, Subfundusz Generali Korona Obligacje, Subfundusz Generali Stabilny Wzrost, Subfundusz Generali Korona Akcje.
Składki uczestników będą wnoszone do powyższego funduszu inwestycyjnego zarządzanego przez Generali Investments Towarzystwo Funduszy Inwestycyjnych spółka akcyjna z siedzibą w Warszawie. </t>
  </si>
  <si>
    <t xml:space="preserve">Umowa o wnoszenie przez pracodawcę składek pracowników do funduszu inwestycyjnego. 
Zarządzającym jest: Allianz Fundusz Inwestycyjny Otwarty z wydzielonymi Subfunduszami: Allianz Akcji Małych i Średnich Spółek, Allianz Selektywny, Allianz Stabilnego Wzrostu, Allianz Aktywnej Alokacji, Allianz Surowców i Energii, Allianz Obligacji Plus, Allianz Polskich Obligacji Skarbowych, Allianz Konserwatywny, Allianz Obligacji Globalnych, Allianz Akcji Globalnych, Allianz Globalny Stabilnego Dochodu.
Składki uczestników będą wnoszone do powyższego funduszu inwestycyjnego zarządzanego przez Towarzystwo Funduszy Inwestycyjnych Allianz Polska spółka akcyjna z siedzibą w Warszawie. </t>
  </si>
  <si>
    <t xml:space="preserve">Umowa o wnoszenie przez pracodawcę składek pracowników do funduszu inwestycyjnego. 
Zarządzającym jest: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</si>
  <si>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Spółek Dywidendowych USA (L), NN Subfundusz Europejski Spółek Dywidendowych (L), NN Subfundusz Japonia (L), NN Subfundusz Nowej Azji (L), NN Subfundusz Spółek Dywidendowych Rynków Wschodzących (L), NN Subfundusz Globalny Odpowiedzialnego Inwestowania (L), NN Subfundusz Globalny Długu Korporacyjnego (L), NN Subfundusz Dynamiczny Globalnej Alokacji (L), NN Subfundusz Konserwatywny Plus (L), NN Subfundusz Obligacji Rynków Wschodzących (Waluta Lokalna) (L), NN Subfundusz Krótkoterminowych Obligacji Plus (L), NN Subfundusz Stabilny Globalnej Alokacji (L).
Składki uczestników będą wnoszone do powyższych funduszy inwestycyjnych zarządzanych przez NN Investment Partners Towarzystwo Funduszy Inwestycyjnych spółkę akcyjną z siedzibą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</si>
  <si>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Spółek Dywidendowych USA (L), NN Subfundusz Stabilny Globalnej Alokacji (L), NN Subfundusz Globalny Długu Korporacyjnego (L).
Składki uczestników będą wnoszone do powyższych funduszy inwestycyjnych zarządzanych przez NN Investment Partners Towarzystwo Funduszy Inwestycyjnych spółkę akcyjną z siedzibą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</si>
  <si>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NN Specjalistyczny Fundusz Inwestycyjny Otwarty z wydzielonymi Subfunduszami: NN Subfundusz Stabilny Globalnej Alokacji (L), NN Subfundusz Globalny Długu Korporacyjnego (L), NN Subfundusz Globalny Spółek Dywidendowych (L).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</si>
  <si>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Składki uczestników będą wnoszone do powyższych funduszy inwestycyjnych zarządzanych przez NN Investment Partners Towarzystwo Funduszy Inwestycyjnych spółka akcyjna z siedzibą w Warszawie. </t>
  </si>
  <si>
    <t>Umowa o wnoszenie przez pracodawcę składek pracowników do funduszu inwestycyjnego. 
Zarządzającym jest Aviva Investors Specjalistyczny Fundusz Inwestycyjny Otwarty Stabilnego Dochodu.
Składki uczestników będą wnoszone do powyższego funduszu inwestycyjnego zarządzanego przez Aviva Investors Poland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</si>
  <si>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Stabilny Globalnej Alokacji (L), NN Subfundusz Krótkoterminowych Obligacji Plus (L), NN Subfundusz Globalny Długu Korporacyjnego (L), NN Subfundusz Obligacji Rynków Wschodzących (Waluta Lokalna) (L), NN Subfundusz Dynamiczny Globalnej Alokacji (L), NN Subfundusz Japonia (L), NN Subfundusz Spółek Dywidendowych Rynków Wschodzących (L), NN Subfundusz Spółek Dywidendowych USA (L), NN Subfundusz Europejski Spółek Dywidendowych (L), NN Subfundusz Globalny Spółek Dywidendowych (L), NN Subfundusz Nowej Azji (L), NN Subfundusz Globalny Odpowiedzialnego Inwestowania (L).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</si>
  <si>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Subfundusz Krótkoterminowych Obligacji, NN Subfundusz Polski Odpowiedzialnego Inwestowania,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NN Specjalistyczny Fundusz Inwestycyjny Otwarty z wydzielonymi Subfunduszami: NN Subfundusz Konserwatywny Plus (L), NN Subfundusz Stabilny Globalnej Alokacji (L), NN Subfundusz Krótkoterminowych Obligacji Plus (L), NN Subfundusz Globalny Długu Korporacyjnego (L), NN Subfundusz Obligacji Rynków Wschodzących (Waluta Lokalna) (L), NN Subfundusz Dynamiczny Globalnej Alokacji (L), NN Subfundusz Japonia (L), NN Subfundusz Spółek Dywidendowych Rynków Wschodzących (L), NN Subfundusz Spółek Dywidendowych USA (L), NN Subfundusz Europejski Spółek Dywidendowych (L), NN Subfundusz Globalny Spółek Dywidendowych (L), NN Subfundusz Nowej Azji (L), NN Subfundusz Globalny Odpowiedzialnego Inwestowania (L).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</si>
  <si>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PZU Fundusz Inwestycyjny Otwarty Parasolowy, z wydzielonymi Subfunduszami: PZU Oszczędnościowy, PZU Papierów Dłużnych POLONEZ, PZU SEJF+, PZU Stabilnego Wzrostu MAZUREK, PZU Zrównoważony, PZU Globalny Obligacji Korporacyjnych, PZU Akcji KRAKOWIAK, PZU Aktywny Akcji Globalnych, PZU Dłużny Aktywny.
Składki uczestników będą wnoszone do powyższego funduszu inwestycyjnego zarządzanego przez Towarzystwo Funduszy Inwestycyjnych PZU spółka akcyjna z siedzibą w Warszawie. </t>
  </si>
  <si>
    <t xml:space="preserve">Umowa o wnoszenie przez pracodawcę składek pracowników do funduszu inwestycyjnego. 
Zarządzającym jest: PZU Fundusz Inwestycyjny Otwarty Parasolowy, z wydzielonymi Subfunduszami: PZU Oszczędnościowy, PZU Papierów Dłużnych POLONEZ, PZU SEJF+, PZU Stabilnego Wzrostu MAZUREK, PZU Zrównoważony, PZU Akcji KRAKOWIAK, PZU Aktywny Akcji Globalnych.
Składki uczestników będą wnoszone do powyższego funduszu inwestycyjnego zarządzanego przez Towarzystwo Funduszy Inwestycyjnych PZU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</si>
  <si>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Subfundusz Krótkoterminowych Obligacji, NN Subfundusz Polski Odpowiedzialnego Inwestowania, 2.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3. NN Specjalistyczny Fundusz Inwestycyjny Otwarty z wydzielonymi Subfunduszami: NN Subfundusz Konserwatywny Plus (L), NN Subfundusz Stabilny Globalnej Alokacji (L), NN Subfundusz Krótkoterminowych Obligacji Plus (L), NN Subfundusz Globalny Długu Korporacyjnego (L), NN Subfundusz Obligacji Rynków Wschodzących (Waluta Lokalna) (L), NN Subfundusz Dynamiczny Globalnej Alokacji (L), NN Subfundusz Japonia (L), NN Subfundusz Spółek Dywidendowych Rynków Wschodzących (L), NN Subfundusz Spółek Dywidendowych USA (L), NN Subfundusz Europejski Spółek Dywidendowych (L), NN Subfundusz Globalny Spółek Dywidendowych (L), NN Subfundusz Nowej Azji (L), NN Subfundusz Globalny Odpowiedzialnego Inwestowania (L).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</si>
  <si>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</si>
  <si>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Perpsektywa 2020, NN Specjalistyczny Fundusz Inwestycyjny Otwarty z wydzielonymi Subfunduszami: NN Subfundusz Globalny Spółek Dywidendowych (L), NN Subfundusz Spółek Dywidendowych USA (L), NN Subfundusz Stabilny Globalnej Alokacji (L), NN Subfundusz Globalny Długu Korporacyjnego (L).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</si>
  <si>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Investor Parasol Fundusz Inwestycyjny Otwarty z wydzielonymi Subfunduszami: Investor Akcji, Investor Zrównoważony, Investor Zabezpieczenia Emerytalnego, Investor Obligacji, Investor Oszczędnościowy, Investor Top 25 Małych Spółek.
Składki uczestników będą wnoszone do powyższego funduszu inwestycyjnego zarządzanego przez Investors Towarzystwo Funduszy Inwestycyjnych spółka akcyjna z siedzibą w Warszawie. </t>
  </si>
  <si>
    <t xml:space="preserve">Umowa o wnoszenie przez pracodawcę składek pracowników do funduszu inwestycyjnego.
Zarządzającym jest: IPOPEMA Specjalistyczny Fundusz Inwestycyjny Otwarty z wydzielonymi Subfunduszami: Subfundusz IPOPEMA Oszczędnościowy, Subfundusz IPOPEMA Dłużny, Subfundusz IPOPEMA Emerytura Plus, Subfundusz IPOPEMA Zrównoważony, Subfundusz IPOPEMA Akcji.
Składki uczestników będą wnoszone do powyższego funduszu inwestycyjnego zarządzanego przez IPOPEMA Towarzystwo Funduszy Inwestycyjnych spółka akcyjna z siedzibą w Warszawie. </t>
  </si>
  <si>
    <t xml:space="preserve">Umowa o wnoszenie przez pracodawcę składek pracowników do funduszu inwestycyjnego. 
Zarządzającym jest UniFundusze Fundusz Inwestycyjny Otwarty, z wydzielonymi Subfunduszami: UniKorona Dochodowy, UniKorona Obligacje, UniStabilny Wzrost.
Składki uczestników będą wnoszone do powyższego funduszu inwestycyjnego zarządzanego przez Union Investment Towarzystwo Funduszy Inwestycyjnych spółka akcyjna z siedzibą w Warszawie. </t>
  </si>
  <si>
    <t xml:space="preserve">Umowa o wnoszenie przez pracodawcę składek pracowników do funduszu inwestycyjnego. 
Zarządzającym jest UniFundusze Fundusz Inwestycyjny Otwarty, z wydzielonymi Subfunduszami: UniKorona Dochodowy, UniKorona Obligacje, UniStabilny Wzrost, UniKorona Akcje.
Składki uczestników będą wnoszone do powyższego funduszu inwestycyjnego zarządzanego przez Union Investment Towarzystwo Funduszy Inwestycyjnych spółka akcyjna z siedzibą w Warszawie.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</si>
  <si>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</si>
  <si>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UniFundusze Fundusz Inwestycyjny Otwarty, z wydzielonymi Subfunduszami: UniKorona Dochodowy, UniKorona Obligacje, UniKorona Akcje, UniStabilny Wzrost.
Składki uczestników będą wnoszone do powyższego funduszu inwestycyjnego zarządzanego przez Union Investment Towarzystwo Funduszy Inwestycyjnych spółka akcyjna z siedzibą w Warszawie. </t>
  </si>
  <si>
    <t>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</si>
  <si>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Globalny Spółek Dywidendowych (L), NN Subfundusz Europejski Spółek Dywidendowych (L),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</si>
  <si>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UniFundusze Fundusz Inwestycyjny Otwarty, z wydzielonymi Subfunduszami: UniKorona Dochodowy, UniKorona Obligacje, UniKorona Akcje.
Składki uczestników będą wnoszone do powyższego funduszu inwestycyjnego zarządzanego przez Union Investment Towarzystwo Funduszy Inwestycyjnych spółka akcyjna z siedzibą w Warszawie. </t>
  </si>
  <si>
    <t xml:space="preserve">Umowa o wnoszenie przez pracodawcę składek pracowników do funduszu inwestycyjnego. 
Zarządzającym jest: Allianz Fundusz Inwestycyjny Otwarty z wydzielonymi Subfunduszami: Allianz Akcji Globalnych, Allianz Selektywny, Allianz Globalny Stabilnego Dochodu, Allianz Obligacji Globalnych, Allianz Polskich Obligacji Skarbowych, Allianz Konserwatywny.
Składki uczestników będą wnoszone do powyższego funduszu inwestycyjnego zarządzanego przez Towarzystwo Funduszy Inwestycyjnych Allianz Polska spółka akcyjna z siedzibą w Warszawie. </t>
  </si>
  <si>
    <t>Umowa o wnoszenie przez pracodawcę składek pracowników do funduszu inwestycyjnego. 
Zarządzającym jest: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Składki uczestników będą wnoszone do powyższego funduszu inwestycyjnego zarządzanego przez PKO Towarzystwo Funduszy Inwestycyjnych spółkę akcyjną z siedzibą w Warszawie.</t>
  </si>
  <si>
    <t xml:space="preserve">Umowa o wnoszenie przez pracodawcę składek pracowników do funduszu inwestycyjnego. 
Zarządzającym jest: Allianz Fundusz Inwestycyjny Otwarty z wydzielonymi Subfunduszami: Allianz Akcji Małych i Średnich Spółek, Allianz Selektywny, Allianz Stabilnego Wzrostu, Allianz Aktywnej Alokacji, Allianz Obligacji Plus, Allianz Polskich Obligacji Skarbowych, Allianz Konserwatywny, Allianz Akcji Globalnych, Allianz Obligacji Globalnych, Allianz Surowców i Energii, Allianz Globalny Stabilnego Dochodu.
Składki uczestników będą wnoszone do powyższego funduszu inwestycyjnego zarządzanego przez Towarzystwo Funduszy Inwestycyjnych Allianz Polska spółka akcyjna z siedzibą w Warszawie. </t>
  </si>
  <si>
    <t xml:space="preserve">Umowa o wnoszenie przez pracodawcę składek pracowników do funduszu inwestycyjnego. 
Zarządzającym jest: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powyższego funduszu inwestycyjnego zarządzanego przez NN Investment Partners Towarzystwo Funduszy Inwestycyjnych spółkę akcyjną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</si>
  <si>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</si>
  <si>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Umowa o wnoszenie przez pracodawcę składek pracowników do funduszu inwestycyjnego: Allianz Fundusz Inwestycyjny Otwarty z wydzielonymi Subfunduszami: Allianz Akcji Małych i Średnich Spółek, Allianz Selektywny, Allianz Stabilnego Wzrostu, Allianz Aktywnej Alokacji, Allianz Obligacji Plus, Allianz Polskich Obligacji Skarbowych, Allianz Konserwatywny, Allianz Akcji Globalnych, Allianz Surowców i energii, Allianz Globalny Stabilnego Dochodu - funduszem zarządza Towarzystwo Funduszy Inwestycyjnych Allianz Polska S.A.</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</si>
  <si>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PKO Parasolowy – fundusz inwestycyjny otwarty z wydzielonymi subfunduszami:  Subfundusz PKO Akcji Plus, Subfundusz PKO Papierów Dłużnych Plus, Subfundusz PKO Surowców Globalny, Subfundusz PKO Technologii i Innowacji Globalny, Subfundusz PKO Dóbr Luksusowych Globalny, Subfundusz PKO Infrastruktury i Budownictwa Globalny, Subfundusz PKO Akcji Nowa Europa, Subfundusz PKO Zrównoważony, Subfundusz PKO Stabilnego Wzrostu, Subfundusz PKO Obligacji Długoterminowych, Subfundusz PKO Akcji Małych i Średnich Spółek, Subfundusz PKO Strategicznej Alokacji, Subfundusz PKO Obligacji Skarbowych, Subfundusz PKO Papierów Dłużnych USD, Subfundusz PKO Akcji Rynku Złota, Subfundusz PKO Akcji Rynku Polskiego, Subfundusz PKO Akcji Rynku Amerykańskiego, Subfundusz PKO Akcji Rynku Japońskiego, Subfundusz PKO Akcji Rynków Wschodzących, Subfundusz PKO Akcji Rynku Europejskiego, Subfundusz PKO Akcji Dywidendowych Globalny, Subfundusz PKO Medycyny i Demografii Globalny.
Składki uczestników będą wnoszone do powyższych funduszy inwestycyjnych zarządzanych przez PKO Towarzystwo Funduszy Inwestycyjnych spółka akcyjna z siedzibą w Warszawie.</t>
  </si>
  <si>
    <t xml:space="preserve">Umowa o wnoszenie przez pracodawcę składek pracowników do funduszu inwestycyjnego. 
Zarządzającym jest Investor Parasol Fundusz Inwestycyjny Otwarty z wydzielonymi Subfunduszami: Investor Zrównoważony, Investor Akcji, Investor Zabezpieczenia Emerytalnego, Investor Oszczędnościowy, Investor Obligacji. 
Składki uczestników będą wnoszone do powyższego funduszu inwestycyjnego zarządzanego przez Investors Towarzystwo Funduszy Inwestycyjnych spółka akcyjna z siedzibą w Warszawie. </t>
  </si>
  <si>
    <t xml:space="preserve">Umowa o wnoszenie przez pracodawcę składek pracowników do funduszu inwestycyjnego. 
Zarządzającym jest: Investor Parasol Fundusz Inwestycyjny Otwarty z wydzielonymi Subfunduszami: Investor Oszczędnościowy, Investor Zabezpieczenia Emerytalnego,  Investor Akcji, Investor Zrównoważony, Investor Obligacji.
Składki uczestników będą wnoszone do powyższego funduszu inwestycyjnego zarządzanego przez Investors Towarzystwo Funduszy Inwestycyjnych spółkę akcyjną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</si>
  <si>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</si>
  <si>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</si>
  <si>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Specjalistyczny Fundusz Inwestycyjny Otwarty z wydzielonymi Subfunduszami: NN Subfundusz Globalny Spółek Dywidendowych (L), NN Subfundusz Globalny Długu Korporacyjnego (L), NN Subfundusz Obligacji Rynków Wschodzących (Waluta Lokalna) (L), NN Subfundusz Stabilny Globalnej Alokacji (L), NN Subfundusz Dynamiczny Globalnej Alokacji (L), NN Subfundusz Spółek Dywidendowych Rynków Wschodzących (L), NN Subfundusz Europejski Spółek Dywidendowych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</si>
  <si>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Energia Emerytura Specjalistyczny Fundusz Inwestycyjny Otwarty z wydzielonymi Subfunduszami: Energia Agresywny Absolutnej Stopy Zwrotu, Energia Ochrony Absolutnej Stopy Zwrotu, Energia Konserwatywny.
Składki uczestników będą wnoszone do powyższego funduszu inwestycyjnego zarządzanego przez Towarzystwo Funduszy Inwestycyjnych Energia spółka akcyjna z siedzibą w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</si>
  <si>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Globalny Spółek Dywidendowych (L), NN Subfundusz Globalny Długu Korporacyjnego (L), NN Subfundusz Stabilny Globalnej Alokacji (L), NN Perspektywa Specjalistyczny Fundusz Inwestycyjny Otwarty z wydzielonymi Subfunduszami: NN Subfundusz Perspektywa 2045, NN Subfundusz Perspektywa 2040, NN Subfundusz Perspektywa 2035, NN Subfundusz Perspektywa 2030, NN Subfundusz Perspektywa 2025. 
Składki uczestników będą wnoszone do powyższych funduszy inwestycyjnych zarządzanych przez NN Investment Partners Towarzystwo Funduszy Inwestycyjnych spółka akcyjna z siedzibą w Warszawie. </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</si>
  <si>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</si>
  <si>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</si>
  <si>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</si>
  <si>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Subfundusz Polski Odpowiedzialnego Inwestowania, NN Specjalistyczny Fundusz Inwestycyjny Otwarty z wydzielonymi Subfunduszami: NN Subfundusz Globalny Spółek Dywidendowych (L), NN Subfundusz Globalny Długu Korporacyjnego (L), NN Subfundusz Stabilny Globalnej Alokacji (L),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</si>
  <si>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Umowa o wnoszenie przez pracodawcę składek pracowników do funduszu inwestycyjnego:  Investor Parasol Fundusz Inwestycyjny Otwarty z wydzielonymi Subfunduszami: Investor Akcji, Investor Zabezpieczenia Emerytalnego, Investor Oszczędnościowy, Investor Obligacji, Investor Zrównoważony.
Składki uczestników będą wnoszone do powyższego funduszu inwestycyjnego zarzadzanego przez Investors Towarzystwo Funduszy Inwestycyjnych S.A. z siedzibą w Warszawie.</t>
  </si>
  <si>
    <t>Umowa o wnoszenie przez pracodawcę składek pracowników do funduszu inwestycyjnego:  Investor Parasol Fundusz Inwestycyjny Otwarty z wydzielonymi Subfunduszami: Investor Akcji, Investor Zabezpieczenia Emerytalnego, Investor Oszczędnościowy, Investor Obligacji.
Składki uczestników będą wnoszone do powyższego funduszu inwestycyjnego zarzadzanego przez Investors Towarzystwo Funduszy Inwestycyjnych S.A. z siedzibą w Warszawie.</t>
  </si>
  <si>
    <t xml:space="preserve">Umowa o wnoszenie przez pracodawcę składek pracowników do funduszu inwestycyjnego. 
Zarządzającym jest UniFundusze Fundusz Inwestycyjny Otwarty, z wydzielonymi Subfunduszami: UniKorona Dochodowy, UniKorona Obligacje, UniKorona Akcje, UniStabilny Wzrost, UniKorona Zrównoważony. 
Składki uczestników będą wnoszone do powyższego funduszu inwestycyjnego zarządzanego przez Union Investment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</si>
  <si>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Globalny Spółek Dywidendowych (L), NN Subfundusz Globalny Długu Korporacyjnego (L), NN Subfundusz Stabilny Globalnej Alokacji (L),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</si>
  <si>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UniFundusze Fundusz Inwestycyjny Otwarty, z wydzielonymi Subfunduszami: UniKorona Dochodowy, UniKorona Obligacje, UniKorona Akcje. 
Składki uczestników będą wnoszone do powyższego funduszu inwestycyjnego zarządzanego przez Union Investment Towarzystwo Funduszy Inwestycyjnych spółka akcyjna z siedzibą w Warszawie. </t>
  </si>
  <si>
    <t>Umowa o wnoszenie przez pracodawcę składek pracowników do funduszu inwestycyjnego.
Zarządzającym jest: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powyższego funduszu inwestycyjnego zarządzanego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</si>
  <si>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</si>
  <si>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Investor Parasol Fundusz Inwestycyjny Otwarty z wydzielonymi Subfunduszami: Investor Akcji, Investor Zrównoważony, Investor Zabezpieczenia Emerytalnego, Investor Oszczędnościowy, Investor Obligacji.
Składki uczestników będą wnoszone do powyższego funduszu inwestycyjnego zarzadzanego przez Investors Towarzystwo Funduszy Inwestycyjnych S.A. z siedzibą w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</si>
  <si>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Składki uczestników będą wnoszone do powyższego funduszu inwestycyjnego zarządzanego przez NN Investment Partners Towarzystwo Funduszy Inwestycyjnych spółka akcyjna z siedzibą w Warszawie. </t>
  </si>
  <si>
    <t>Umowa o wnoszenie przez pracodawcę składek pracowników do funduszu inwestycyjnego. 
Zarządzającym jest: PKO Parasolowy Fundusz Inwestycyjny Otwarty z wydzielonymi subfunduszami: Subfundusz PKO Obligacji Skarbowych, Subfundusz PKO Papierów Dłużnych Plus, Subfundusz PKO Akcji Plus, Subfundusz PKO Akcji Dywidendowych Globalny, Subfundusz PKO Akcji Nowa Europa, Subfundusz PKO Zrównoważony, Subfundusz PKO Stabilnego Wzrostu, Subfundusz PKO Obligacji Długoterminowych, Subfundusz PKO Akcji Małych i Średnich Spółek,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powyższych funduszy inwestycyjnych zarządzanych przez PKO Towarzystwo Funduszy Inwestycyjnych spółka akcyjna z siedzibą w Warszawie.</t>
  </si>
  <si>
    <t>Umowa o wnoszenie przez pracodawcę składek pracowników do funduszu inwestycyjnego:  Investor Parasol Fundusz Inwestycyjny Otwarty z wydzielonymi Subfunduszami: Investor Zrównoważony, Investor Akcji, Investor Zabezpieczenia Emerytalnego, Investor Oszczędnościowy, Investor Obligacji. 
Składki uczestników będą wnoszone do powyższego funduszu inwestycyjnego zarzadzanego przez Investors Towarzystwo Funduszy Inwestycyjnych S.A.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</si>
  <si>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Subfundusz Krótkoterminowych Obligacji,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</si>
  <si>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NN Perspektywa Specjalistyczny Fundusz Inwestycyjny Otwarty z wydzielonymi Subfunduszami: NN Subfundusz Perspektywa 2020,  NN Subfundusz Perspektywa 2025, NN Subfundusz Perspektywa 2030, NN Subfundusz Perpsektywa 2035, NN Subfundusz Perspektywa 2040, NN Subfundusz Perspektywa 2045. 
Składki uczestników będą wnoszone do powyższego funduszu inwestycyjnego zarządzanego przez NN Investment Partners Towarzystwo Funduszy Inwestycyjnych spółka akcyjna z siedzibą w Warszawie. </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</si>
  <si>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PKO Parasolowy – fundusz inwestycyjny otwarty z wydzielonymi subfunduszami:  Subfundusz PKO Akcji Plus, Subfundusz PKO Papierów Dłużnych Plus, Subfundusz PKO Surowców Globalny, Subfundusz PKO Technologii i Innowacji Globalny, Subfundusz PKO Dóbr Luksusowych Globalny, Subfundusz PKO Infrastruktury i Budownictwa Globalny, Subfundusz PKO Akcji Nowa Europa, Subfundusz PKO Zrównoważony, Subfundusz PKO Stabilnego Wzrostu, Subfundusz PKO Obligacji Długoterminowych, Subfundusz PKO Akcji Małych i Średnich Spółek, Subfundusz PKO Strategicznej Alokacji, Subfundusz PKO Obligacji Skarbowych, Subfundusz PKO Papierów Dłużnych USD, Subfundusz PKO Akcji Rynku Złota, Subfundusz PKO Akcji Rynku Polskiego, Subfundusz PKO Akcji Rynku Amerykańskiego, Subfundusz PKO Akcji Rynku Japońskiego, Subfundusz PKO Akcji Rynków Wschodzących, Subfundusz PKO Akcji Rynku Europejskiego, Subfundusz PKO Akcji Dywidendowych Globalny, Subfundusz PKO Medycyny i Demografii Globalny.
Składki uczestników będą wnoszone do powyższych funduszy inwestycyjnych zarządzanych przez PKO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</si>
  <si>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Globalny Spółek Dywidendowych (L), NN Subfundusz Europejski Spółek Dywidendowych (L), NN Perspektywa Specjalistyczny Fundusz Inwestycyjny Otwarty z wydzielonymi Subfunduszami: NN Subfundusz Perspektywa 2045,  NN Subfundusz Perspektywa 2040, NN Subfundusz Perspektywa 2035.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</si>
  <si>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Stabilny Globalnej Alokacji (L), NN Subfundusz Globalny Długu Korporacyjnego (L), NN Subfundusz Spółek Dywidendowych USA (L), NN Subfundusz Globalny Spółek Dywidendowych (L),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</si>
  <si>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Globalny Spółek Dywidendowych (L), NN Subfundusz Europejski Spółek Dywidendowych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</si>
  <si>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Globalny Spółek Dywidendowych (L), NN Subfundusz Europejski Spółek Dywidendowych (L),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</si>
  <si>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Specjalistyczny Fundusz Inwestycyjny Otwarty z wydzielonymi Subfunduszami: NN Subfundusz Globalny Spółek Dywidendowych (L), NN Subfundusz Globalny Długu Korporacyjnego (L), NN Subfundusz Obligacji Rynków Wschodzących (Waluta Lokalna) (L), NN Subfundusz Stabilny Globalnej Alokacji (L), NN Subfundusz Dynamiczny Globalnej Alokacji (L), NN Subfundusz Spółek Dywidendowych Rynków Wschodzących (L), NN Subfundusz Europejski Spółek Dywidendowych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</si>
  <si>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PKO Parasolowy Fundusz Inwestycyjny Otwarty z wydzielonymi subfunduszami: Subfundusz PKO Akcji Plus, Subfundusz PKO Obligacji Skarbowych, Subfundusz PKO Zrównoważony, Subfundusz PKO Stabilnego Wzrostu, Subfundusz PKO Obligacji Długoterminowych,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Składki uczestników będą wnoszone do powyższych funduszy inwestycyjnych zarządzanych przez PKO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</si>
  <si>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</si>
  <si>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</si>
  <si>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PKO Parasolowy – fundusz inwestycyjny otwarty z wydzielonymi subfunduszami:  Subfundusz PKO Akcji Plus, Subfundusz PKO Obligacji Skarbowych, Subfundusz PKO Zrównoważony, Subfundusz PKO Stabilnego Wzrostu, Subfundusz PKO Obligacji Długoterminowych.
Składki uczestników będą wnoszone do powyższych funduszy inwestycyjnych zarządzanych przez PKO Towarzystwo Funduszy Inwestycyjnych spółka akcyjna z siedzibą w Warszawie.</t>
  </si>
  <si>
    <t>Umowa o wnoszenie przez pracodawcę składek pracowników do funduszu inwestycyjnego.
Zarządzającym jest: NN Parasol Fundusz Inwestycyjny Otwarty z wydzielonymi Subfunduszami: NN Subfundusz Konserwatywny,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</si>
  <si>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Generali Fundusze Fundusz Inwestycyjny Otwarty, z wydzielonymi Subfunduszami: Generali Korona Dochodowy, Generali Korona Obligacje, Generali Korona Akcje, Generali Stabilny Wzrost. 
Składki uczestników będą wnoszone do powyższego funduszu inwestycyjnego zarządzanego przez Generali Investments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</si>
  <si>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</si>
  <si>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</si>
  <si>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</si>
  <si>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 xml:space="preserve">Umowa o wnoszenie przez pracodawcę składek pracowników do funduszu inwestycyjnego. 
Zarządzającym jest UniFundusze Fundusz Inwestycyjny Otwarty, z wydzielonymi Subfunduszami: UniKorona Dochodowy, UniKorona Obligacje, UniKorona Akcje, UniStabilny Wzrost. 
Składki uczestników będą wnoszone do powyższego funduszu inwestycyjnego zarządzanego przez Union Investment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</si>
  <si>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Specjalistyczny Fundusz Inwestycyjny Otwarty z wydzielonymi Subfunduszami: NN Subfundusz Globalny Długu Korporacyjnego (L), NN Subfundusz Obligacji Rynków Wschodzących Waluta Lokalna (L), NN Subfundusz Stabilny Globalnej Alokacji (L), NN Subfundusz Globalny Spółek Dywidendowych (L), NN Subfundusz Spółek Dywidendowych Rynków Wschodzących (L), NN Subfundusz Europejski Spółek Dywidendowych (L).
Składki uczestników będą wnoszone do powyższych funduszy inwestycyjnych zarządzanych przez NN Investment Partners Towarzystwo Funduszy Inwestycyjnych spółkę akcyjną z siedzibą w Warszawie. </t>
  </si>
  <si>
    <t xml:space="preserve">Decyzja o umorzeniu w całości postępowania w sprawie wpisu pracowniczego programu emerytalnego do rejestru pracowniczych programów emerytalnych wydana na podstawie art. 105 § 2 ustawy z dnia 14 czerwca 1960 r. kodeks postępowania administracyjnego (t.j. Dz. U. z 2018 r., poz. 2096 ze zm.), w związku z art. 11 ust. 5 ustawy z dnia 21 lipca 2006 r. o nadzorze nad rynkiem finansowym (t.j. Dz. U. z 2019 r., poz. 298 ze zm.).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</si>
  <si>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Specjalistyczny Fundusz Inwestycyjny Otwarty z wydzielonymi Subfunduszami: NN Subfundusz Globalny Spółek Dywidendowych (L), NN Subfundusz Stabilny Globalnej Alokacji (L), NN Subfundusz Globalny Długu Korporacyjnego (L).
Składki uczestników będą wnoszone do powyższych funduszy inwestycyjnych zarządzanych przez NN Investment Partners Towarzystwo Funduszy Inwestycyjnych spółkę akcyjną z siedzibą w Warszawie.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</si>
  <si>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</si>
  <si>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t>
  </si>
  <si>
    <t>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Specjalistyczny Fundusz Inwestycyjny Otwarty z wydzielonymi Subfunduszami: NN Subfundusz Globalny Spółek Dywidendowych (L), NN Subfundusz Spółek Dywidendowych USA (L), NN Subfundusz Stabilny Globalnej Alokacji (L), NN Subfundusz Globalny Długu Korporacyjnego (L).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</si>
  <si>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</si>
  <si>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 xml:space="preserve">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</si>
  <si>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Specjalistyczny Fundusz Inwestycyjny Otwarty z wydzielonymi Subfunduszami: NN Subfundusz Globalny Długu Korporacyjnego (L), NN Subfundusz Globalny Spółek Dywidendowych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</si>
  <si>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Specjalistyczny Fundusz Inwestycyjny Otwarty z wydzielonymi Subfunduszami: NN Subfundusz Globalny Spółek Dywidendowych (L), NN Subfundusz Globalny Długu Korporacyjnego (L).
Składki uczestników będą wnoszone do powyższych funduszy inwestycyjnych zarządzanych przez NN Investment Partners Towarzystwo Funduszy Inwestycyjnych spółkę akcyjną z siedzibą w Warszawie.</t>
  </si>
  <si>
    <t>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2030,NN Subfundusz Perspektywa 2035, NN Subfundusz Perspektywa 2040, NN Subfundusz Perspektywa 2045, NN Specjalistyczny Fundusz Inwestycyjny Otwarty z wydzielonymi Subfunduszami: NN Subfundusz Globalny Spółek Dywidendowych (L), NN Subfundusz Globalny Długu Korporacyjnego (L), NN Subfundusz Obligacji Rynków Wschodzących (WL) (L), NN Subfundusz Stabilny Globalnej Alokacji (L), NN Subfundusz Dynamiczny Globalnej Alokacji (L), NN Subfundusz Spółek Dywidendowych Rynków Wschodzących (L), NN Subfundusz Europejski Spółek Dywidendowych (L).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</si>
  <si>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Specjalistyczny Fundusz Inwestycyjny Otwarty z wydzielonymi Subfunduszami: NN Subfundusz Globalny Spółek Dywidendowych (L), NN Subfundusz Globalny Długu Korporacyjnego (L),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</si>
  <si>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PKO Parasolowy – fundusz inwestycyjny otwarty z wydzielonymi subfunduszami:  Subfundusz PKO Akcji Plus, Subfundusz PKO Papierów Dłużnych Plus, Subfundusz PKO Surowców Globalny, Subfundusz PKO Technologii i Innowacji Globalny, Subfundusz PKO Dóbr Luksusowych Globalny, Subfundusz PKO Infrastruktury i Budownictwa Globalny, Subfundusz PKO Akcji Nowa Europa, Subfundusz PKO Zrównoważony, Subfundusz PKO Stabilnego Wzrostu, Subfundusz PKO Obligacji Długoterminowych, Subfundusz PKO Akcji Małych i Średnich Spółek, Subfundusz PKO Strategicznej Alokacji, Subfundusz PKO Obligacji Skarbowych, Subfundusz PKO Papierów Dłużnych USD, Subfundusz PKO Akcji Rynku Złota, Subfundusz PKO Akcji Rynku Azji i Pacyfiku, Subfundusz PKO Akcji Rynku Amerykańskiego, Subfundusz PKO Akcji Rynku Japońskiego, Subfundusz PKO Akcji Rynków Wschodzących, Subfundusz PKO Akcji Rynku Europejskiego, Subfundusz PKO Akcji Dywidendowych Globalny, Subfundusz PKO Medycyny i Demografii Globalny.
Składki uczestników będą wnoszone do powyższych funduszy inwestycyjnych zarządzanych przez PKO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</si>
  <si>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</si>
  <si>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</si>
  <si>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Składki uczestników będą wnoszone do powyższego funduszu inwestycyjnego zarządzanego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</si>
  <si>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Oszczędnościowy, NN Subfundusz Obligacji, NN Subfundusz Akcji, NN Specjalistyczny Fundusz Inwestycyjny Otwarty z wydzielonymi Subfunduszami: NN Subfundusz Globalny Spółek Dywidendowych (L),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</si>
  <si>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UniFundusze Fundusz Inwestycyjny Otwarty, z wydzielonymi Subfunduszami: UniKorona Pieniężny, UniKorona Obligacje, UniKorona Akcje, UniStabilny Wzrost. 
Składki uczestników będą wnoszone do powyższego funduszu inwestycyjnego zarządzanego przez Union Investment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</si>
  <si>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Oszczędnościowy,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</si>
  <si>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Specjalistyczny Fundusz Inwestycyjny Otwarty z wydzielonymi Subfunduszami: NN Subfundusz Lokacyjny Aktywny (L), NN Subfundusz Globalny Spółek Dywidendowych (L). 
Składki uczestników będą wnoszone do powyższych funduszy inwestycyjnych zarządzanych przez NN Investment Partners Towarzystwo Funduszy Inwestycyjnych spółkę akcyjną z siedzibą w Warszawie. </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</si>
  <si>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</si>
  <si>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Składki uczestników będą wnoszone do powyższego funduszu inwestycyjnego zarządzanego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</si>
  <si>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NN Specjalistyczny Fundusz Inwestycyjny Otwarty z wydzielonymi Subfunduszami: NN Subfundusz Stabilny Globalnej Alokacji (L), NN Subfundusz Globalny Długu Korporacyjnego (L), NN Subfundusz Globalny Spółek Dywidendowych (L), NN Subfundusz Spółek Dywidendowych USA (L).
Składki uczestników będą wnoszone do powyższych funduszy inwestycyjnych zarządzanych przez NN Investment Partners Towarzystwo Funduszy Inwestycyjnych spółka akcyjna z siedzibą w Warszawie. </t>
  </si>
  <si>
    <t>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</si>
  <si>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NN Specjalistyczny Fundusz Inwestycyjny Otwarty z wydzielonymi Subfunduszami: NN (L) Subfundusz Stabilny Globalnej Alokacji, NN (L) Subfundusz Globalny Długu Korporacyjnego, NN (L) Subfundusz Globalny Spółek Dywidendowych.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</si>
  <si>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Specjalistyczny Fundusz Inwestycyjny Otwarty z wydzielonymi Subfunduszami: NN Subfundusz Lokacyjny Aktywny (L), NN Subfundusz Globalny Spółek Dywidendowych (L).
Składki uczestników będą wnoszone do powyższych funduszy inwestycyjnych zarządzanych przez NN Investment Partners Towarzystwo Funduszy Inwestycyjnych spółkę akcyjną z siedzibą w Warszawie. </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</si>
  <si>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NN Specjalistyczny Fundusz Inwestycyjny Otwarty z wydzielonymi Subfunduszami: NN Subfundusz Stabilny Globalnej Alokacji (L), NN Subfundusz Globalny Długu Korporacyjnego (L), NN Subfundusz Globalny Spółek Dywidendowych (L), NN Subfundusz Europejski Spółek Dywidendowych (L), NN Subfundusz Spółek Dywidendowych Rynków Wschodzących (L).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</si>
  <si>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</si>
  <si>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Decyzja o stwierdzeniu nieważności decyzji o wpisie pracowniczego programu emerytalnego do rejestru wydana na podstawie art. 158 § 1 w związku z art. 156 § 1 pkt 2) k.p.a. Stwierdzenie nieważności decyzji o wpisie programu do rejestru nastąpiło, gdyż decyzja została wydana wobec podmiotu nieistniejącego w chwili rejestracji programu. </t>
  </si>
  <si>
    <t xml:space="preserve">Decyzja o wykreśleniu wydana na podstawie art. 37 ust. 2 w związku z art. 40 ust. 5 oraz art. 7 ust. 2 pkt 1) ustawy z dnia 20 kwietnia 2004 r. o pracowniczych programach emerytalnych (Dz. U. z 2019 r., poz. 850 ze zm.) oraz art. 104 § 1 ustawy z dnia 14 czerwca 1960 r. – Kodeks postępowania administracyjnego (Dz. U. z 2020 r., poz. 256) w związku z art. 11 ust. 5 ustawy z dnia 21 lipca 2006 r. o nadzorze nad rynkiem finansowym (Dz. U. z 2020 r., poz. 180 ze zm.). </t>
  </si>
  <si>
    <t>Umowa o wnoszenie przez pracodawcę składek pracowników do funduszu inwestycyjnego.                                                             
Zarządzającym jest: PZU Fundusz Inwestycyjny Otwarty Parasolowy, z wydzielonymi Subfunduszami: PZU Gotówkowy, PZU Papierów Dłużnych POLONEZ, PZU SEJF+, PZU Globalny Obligacji Korporacyjnych,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 Warszawie.</t>
  </si>
  <si>
    <t xml:space="preserve">Umowa o wnoszenie przez pracodawcę składek pracowników do funduszu inwestycyjnego. 
Zarządzającym jest UniFundusze Fundusz Inwestycyjny Otwarty, z wydzielonymi Subfunduszami: UniKorona Pieniężny, UniKorona Obligacje, UniKorona Akcje. 
Składki uczestników będą wnoszone do powyższego funduszu inwestycyjnego zarządzanego przez Union Investment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</si>
  <si>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NN Specjalistyczny Fundusz Inwestycyjny Otwarty z wydzielonymi Subfunduszami: NN Subfundusz Stabilny Globalnej Alokacji (L), NN Subfundusz Globalny Długu Korporacyjnego (L), NN Subfundusz Globalny Spółek Dywidendowych (L).
Składki uczestników będą wnoszone do powyższych funduszy inwestycyjnych zarządzanych przez NN Investment Partners Towarzystwo Funduszy Inwestycyjnych spółka akcyjna z siedzibą w Warszawie. </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</si>
  <si>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</si>
  <si>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Umowa o wnoszenie przez pracodawcę składek pracowników do funduszu inwestycyjnego. 
Zarządzającym jest PKO Zabezpieczenia Emerytalnego – specjalistyczny fundusz inwestycyjny otwarty z wydzielonymi subfunduszami: Subfundusz PKO Zabezpieczenia Emerytalnego 2020,Subfundusz PKO Zabezpieczenia Emerytalnego 2030, Subfundusz PKO Zabezpieczenia Emerytalnego 2040, Subfundusz PKO Zabezpieczenia Emerytalnego 2050, Subfundusz PKO Zabezpieczenia Emerytalnego 2060.
Składki uczestników będą wnoszone do powyższego funduszu inwestycyjnego zarządzanego przez PKO Towarzystwo Funduszy Inwestycyjnych spółka akcyjna z siedzibą w Warszawie.</t>
  </si>
  <si>
    <t xml:space="preserve">Umowa o wnoszenie przez pracodawcę składek pracowników do funduszu inwestycyjnego. 
Zarządzającym jest UniFundusze Fundusz Inwestycyjny Otwarty z wydzielonym Subfunduszem – UniStabilny Wzrost. 
Składki uczestników będą wnoszone do powyższego funduszu inwestycyjnego zarządzanego przez Union Investment Towarzystwo Funduszy Inwestycyjnych spółka akcyjna z siedzibą w Warszawie. </t>
  </si>
  <si>
    <t>Umowa o wnoszenie przez pracodawcę składek pracowników do funduszu inwestycyjnego.
Zarządzającym jest Allianz Fundusz Inwestycyjny Otwarty z wydzielonymi Subfunduszami: Allianz Akcji Małych i Średnich Spółek, Allianz Selektywny, Allianz Surowców i Energii, Allianz Akcji Globalnych, Allianz Aktywnej Alokacji, Allianz Stabilnego Wzrostu, Allianz Globalny Stabilnego Dochodu, Allianz Obligacji Plus, Allianz Obligacji Globalnych, Allianz Polskich Obligacji Skarbowych, Allianz Konserwatywny.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</si>
  <si>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Zarządzającym jest: Allianz Fundusz Inwestycyjny Otwarty z wydzielonymi Subfunduszami: Allianz Akcji, Allianz Akcji Małych i Średnich Spółek, Allianz Selektywny, Allianz Stabilnego Wzrostu,
Allianz Aktywnej Alokacji, Allianz Obligacji Plus, Allianz Polskich Obligacji Skarbowych, Allianz Pieniężny, Allianz Akcji Globalnych,  Allianz Obligacji Globalnych, Allianz Surowców i Energii, Allianz Globalny Stabilnego Dochodu.
Składki uczestników będą wnoszone do powyższego funduszu inwestycyjnego zarządzanego przez Towarzystwo Funduszy Inwestycyjnych Allianz Polska spółka akcyjna z siedzibą w Warszawie.</t>
  </si>
  <si>
    <t>Umowa grupowego ubezpieczenia na życie pracowników z zakładem ubezpieczeń w formie grupowego ubezpieczenia na życie z ubezpieczeniowym funduszem kapitałowym. Zarządzającym jest Powszechny Zakład Ubezpieczeń na Życie SA z siedzibą w Warszawie.</t>
  </si>
  <si>
    <t>Umowa o wnoszenie przez pracodawcę składek pracowników do funduszu inwestycyjnego.
Zarządzającym jest UniFundusze Fundusz Inwestycyjny Otwarty z wydzielonym Subfunduszem - UniStabilny Wzrost.
Składki uczestników będą wnoszone do powyższego funduszu inwestycyjnego zarządzanego przez Union Investment Towarzystwo Funduszy Inwestycyjnych S.A. z siedzibą w Warszawie.</t>
  </si>
  <si>
    <t xml:space="preserve">Decyzja o wykreśleniu programu z rejestru wydana na podstawie art. 40 ust. 4 w związku z art. 37 ust. 2 i w związku z art. 40 ust. 2 pkt 4) ustawy z dnia 20 kwietnia 2004 r. o pracowniczych programach emerytalnych (t.j. Dz. U. z 2019 r., poz. 850) oraz art. 104 § 1 ustawy z dnia 14 czerwca 1960r. - Kodeks postępowania administracyjnego (t.j. Dz. U. z 2018 r., poz. 2096 ze zm.). Wykreślenie pracowniczego programu emerytalnego z rejestru następuje w związku z likwidacją pracowniczego programu emerytalnego z przyczyny, o której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 </t>
  </si>
  <si>
    <t>Umowa grupowego ubezpieczenia na życie pracowników z zakładem ubezpieczeń w formie grupowego ubezpieczenia na życie z ubezpieczeniowym funduszem kapitałowym.
Zarządzającym jest Powszechny Zakład Ubezpieczeń na Życie SA z siedzibą w Warszawie.</t>
  </si>
  <si>
    <t>Umowa o wnoszenie przez pracodawcę składek pracowników do funduszu inwestycyjnego.
Zarządzającym jest: PZU Fundusz Inwestycyjny Otwarty Parasolowy, z wydzielonymi Subfunduszami: PZU Gotówkowy, PZU Papierów Dłużnych POLONEZ, PZU Sejf +, PZU Stabilnego Wzrostu MAZUREK, PZU Globalny Obligacji Korporacyjnych, PZU Zrównoważony, PZU Akcji KRAKOWIAK, PZU Akcji Nowa Europa, PZU Dłużny Aktywny.
Składki uczestników będą wnoszone do powyższego funduszu inwestycyjnego zarządzanego przez Towarzystwo Funduszy Inwestycyjnych PZU spółka akcyjna z siedzibą w Warszawie.</t>
  </si>
  <si>
    <t>Umowa grupowego ubezpieczenia na życie pracowników z zakładem ubezpieczeń w formie grupowego ubezpieczenia na życie z ubezpieczeniowym funduszem kapitałowym. Zarządzającym jest Aviva Towarzystwo Ubezpieczeń na Życie S.A. z siedzibą w Warszawie.</t>
  </si>
  <si>
    <t>Umowa o wnoszenie przez pracodawcę składek pracowników do funduszu inwestycyjnego.
Zarządzającym jest: PZU Fundusz Inwestycyjny Otwarty Parasolowy, z wydzielonymi Subfunduszami: PZU Gotówkowy, PZU Papierów Dłużnych POLONEZ, PZU Sejf +, PZU Stabilnego Wzrostu MAZUREK, PZU Globalny Obligacji Korporacyjnych, PZU Zrównoważony, PZU Akcji KRAKOWIAK, PZU Akcji Nowa Europa, PZU Dłużny Aktywny.
Składki uczestników będą wnoszone do powyższego funduszu inwestycyjnego zarządzanego przez Towarzystwo Funduszy Inwestycyjnych PZU SA z siedzibą w Warszawie.</t>
  </si>
  <si>
    <t>Umowa o wnoszenie przez pracodawcę składek pracowników do funduszu inwestycyjnego.
Zarządzającym jest UniFundusze Fundusz Inwestycyjny Otwarty z wydzielonym Subfunduszem - Unistabilny Wzrost.
Składki uczestników będą wnoszone do powyższego funduszu inwestycyjnego zarządzanego przez Union Investment Towarzystwo Funduszy Inwestycyjnych S.A. z siedzibą w Warszawie.</t>
  </si>
  <si>
    <t>Umowa o wnoszenie przez pracodawcę składek pracowników do funduszu inwestycyjnego.
Zarządzającym jest: PZU Fundusz Inwestycyjny Otwarty Parasolowy, z wydzielonymi Subfunduszami: PZU Gotówkowy, PZU Papierów Dłużnych POLONEZ, PZU SEJF+, PZU Stabilnego Wzrostu MAZUREK, PZU Zrównoważony, PZU Akcji KRAKOWIAK, PZU Globalny Obligacji Korporacyjnych, PZU Dłużny Aktywny, PZU Akcji Nowa Europa. 
Składki uczestników będą wnoszone do powyższego funduszu inwestycyjnego zarządzanego przez Towarzystwo Funduszy Inwestycyjnych PZU SA z siedzibą w Warszawie.</t>
  </si>
  <si>
    <t>Umowa o wnoszenie przez pracodawcę składek pracowników do funduszu inwestycyjnego.
Zarządzającym jest: Energia Emerytura Specjalistyczny Fundusz Inwestycyjny Otwarty, z wydzielonymi Subfunduszami: Energia Agresywny Absolutnej Stopy Zwrotu, Energia Ochrony Absolutnej Stopy Zwrotu, Energia Konserwatywny.
Składki uczestników będą wnoszone do powyższego funduszu inwestycyjnego zarządzanego przez Towarzystwo Funduszy Inwestycyjnych Energia S.A. z siedzibą w Warszawie.</t>
  </si>
  <si>
    <t>Umowa o wnoszenie przez pracodawcę składek pracowników do funduszu inwestycyjnego.
Zarządzającym jest: PZU Fundusz Inwestycyjny Otwarty Parasolowy, z wydzielonymi Subfunduszami: PZU Gotówkowy, PZU Papierów Dłużnych POLONEZ, PZU SEJF+, PZU Stabilnego Wzrostu MAZUREK, PZU Zrównoważony, PZU Akcji KRAKOWIAK, PZU Globalny Obligacji Korporacyjnych, PZU Dłużny Aktywny. Składki uczestników będą wnoszone do powyższego funduszu inwestycyjnego zarządzanego przez Towarzystwo Funduszy Inwestycyjnych PZU SA z siedzibą w Warszawie.</t>
  </si>
  <si>
    <t xml:space="preserve">Umowa o wnoszenie przez pracodawcę składek pracowników do funduszu inwestycyjnego.
Zarządzającym jest: PZU Fundusz Inwestycyjny Otwarty Parasolowy, z wydzielonymi Subfunduszami: PZU Gotówkowy, PZU Papierów Dłużnych POLONEZ, PZU Sejf+, PZU Globalny Obligacji Korporacyjnych, PZU Zrównoważony,  PZU Stabilnego Wzrostu MAZUREK, PZU Energia Medycyna Ekologia, PZU Akcji KRAKOWIAK, PZU Akcji NOWA EUROPA, PZU Telekomunikacja Media Technologia, PZU Dłużny Aktywny. 
Składki uczestników będą wnoszone do powyższego funduszu inwestycyjnego zarządzanego przez Towarzystwo Funduszy Inwestycyjnych PZU SA z siedzibą w Warszawie.  </t>
  </si>
  <si>
    <t xml:space="preserve">Umowa o wnoszenie przez pracodawcę składek pracowników do funduszu inwestycyjnego.
Zarządzającym jest: PZU Fundusz Inwestycyjny Otwarty Parasolowy, z wydzielonymi Subfunduszami: PZU Gotówkowy, PZU Papierów Dłużnych POLONEZ, PZU Sejf+, PZU Stabilnego Wzrostu MAZUREK, PZU Zrównoważony, PZU Akcji KRAKOWIAK, PZU Aktywny Akcji Globalnych, PZU Globalny Obligacji Korporacyjnych, PZU Dłużny Aktywny. 
Składki uczestników będą wnoszone do powyższego funduszu inwestycyjnego zarządzanego przez Towarzystwo Funduszy Inwestycyjnych PZU SA z siedzibą w Warszawie.  </t>
  </si>
  <si>
    <t>Umowa o wnoszenie przez pracodawcę skadek pracowników do funduszu inwestycyjnego.
Zarządzającym jest UniFundusze Fundusz Inwestycyjny Otwarty z wydzielonym Subfunduszem - UniStabilny Wzrost.
Składki uczestników będą wnoszone do powyższego funduszu inwestycyjnego zarządzanego przez Union Investment Towarzystwo Funduszy Inwestycyjnych S.A. z siedzibą w Warszawie.</t>
  </si>
  <si>
    <t>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</si>
  <si>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NN Specjalistyczny Fundusz Inwestycyjny Otwarty z wydzielonymi Subfunduszami: NN Subfundusz Depozytowy (L), NN Subfundusz Stabilny Globalnej Alokacji (L), NN Subfundusz Obligacyjny Globalnej Alokacji (L), NN Subfundusz Obligacji Rynków Wschodzących (Waluta Lokalna) (L), NN Subfundusz Globalny Długu Korporacyjnego (L), NN Subfundusz Globalny Spółek Dywidendowych (L), NN Subfundusz Spółek Dywidendowych USA (L), NN Subfundusz Europejski Spółek Dywidendowych (L), NN Subfundusz Japonia (L), NN Subfundusz Nowej Azji (L), NN Subfundusz Ameryki Łacińskiej (L), NN Subfundusz Dynamiczny Globalnej Alokacji (L), NN Subfundusz Spółek Dywidendowych Rynków Wschodzących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</si>
  <si>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UniFundusze Fundusz Inwestycyjny Otwarty z wydzielonym Subfunduszem - UniStabilny Wzrost - funduszem zarządza Union Investment Towarzystwo Funduszy Inwestycyjnych S.A. z siedzibą w Warszawie.</t>
  </si>
  <si>
    <t>Umowa grupowego ubezpieczenia na życie pracowników z zakładem ubezpieczeń w formie grupowego ubezpieczenia na życie z ubezpieczeniowym funduszem kapitałowym (Powszechny Zakład Ubezpieczeń na Życie SA z siedzibą w Warszawie).</t>
  </si>
  <si>
    <t>Umowa o wnoszenie przez pracodawcę składek pracowników do funduszu inwestycyjnego: PZU Fundusz Inwestycyjny Otwarty Parasolowy, z wydzielonymi Subfunduszami: PZU Oszczędnościowy, PZU Papierów Dłużnych POLONEZ,  PZU Akcji KRAKOWIAK - funduszem zarządza Towarzystwo Funduszy Inwestycyjnych PZU spółka akcyjna z siedzibą w Warszawie.</t>
  </si>
  <si>
    <t>Umowa o wnoszenie przez pracodawcę składek pracowników do funduszu inwestycyjnego: PZU Fundusz Inwestycyjny Otwarty Parasolowy, z wydzielonymi Subfunduszami: PZU Gotówkowy, PZU Papierów Dłużnych POLONEZ, PZU SEJF+, PZU Stabilnego Wzrostu MAZUREK, PZU Zrównoważony, PZU Energia Medycyna Ekologia, PZU Akcji KRAKOWIAK, PZU Akcji NOWA EUROPA, PZU Globalny Obligacji Korporacyjnych  - funduszem zarządza Towarzystwo Funduszy Inwestycyjnych PZU Spółka Akcyjna z siedzibą w Warszawie.</t>
  </si>
  <si>
    <t>Umowa o wnoszenie przez pracodawcę składek pracowników do funduszu inwestycyjnego: NN Parasol Fundusz Inwestycyjny Otwarty z wydzielonymi Subfunduszami: NN Subfundusz Obligacji, NN Subfundusz Stabilnego Wzrostu, NN Subfundusz Zrównoważony, NN Subfundusz Akcji, NN Subfundusz Gotówkowy;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funduszem zarządza NN Investment Partners Towarzystwo Funduszy Inwestycyjnych Spółka Akcyjna z siedzibą w Warszawie.</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</si>
  <si>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 funduszem zarządza Towarzystwo Funduszy Inwestycyjnych PZU SA.</t>
  </si>
  <si>
    <t xml:space="preserve">Decyzja o wykreśleniu programu z rejestru wydana na podstawie art. 40 ust. 4 w związku z art. 37 ust. 2 i w związku z art. 40 ust. 2 pkt 3) ustawy z dnia 20 kwietnia 2004 r. o pracowniczych programach emerytalnych (t.j. Dz. U. z 2019 r., poz. 850 ze zm.) oraz art. 104 § 1 ustawy z dnia 14 czerwca 1960r. - Kodeks postępowania administracyjnego (t.j. Dz. U. 
z 2018 r., poz. 2096 ze zm.). Wykreślenie międzyzakładowego pracowniczego programu emerytalnego z rejestru następuje w związku z likwidacją miedzyzakładowego pracowniczego programu emerytalnego z przyczyny, o której mowa w art. 40 ust. 2 pkt 3) ustawy o pracowniczych programach emerytalnych, tj. podjęcia przez Reprezentację Pracodawców porozumienia w sprawie rozwiązania umowy międzyzakładowej z Międzyzakłądową Reprezentacją Pracowników.                                                                                   </t>
  </si>
  <si>
    <t>Decyzja o wykreśleniu programu z rejestru ppe wydana na podstawie art. 37 ust. 2 w związku z art. 40 ust. 5 oraz art. 7 ust. 2 pkt 1) ustawy z dnia 20 kwietnia 2004 r. o pracowniczych programach emerytalnych (t.j. Dz. U. z 2016 r., poz. 1449) oraz art. 104 § 1 ustawy z dnia 14 czerwca 1960 r. Kodeks postępowania administracyjnego (t.j. Dz. U. z 2017 r., poz. 1257) w związku z art. 11 ust. 5 ustawy z dnia 21 lipca 2006 r. o nadzorze nad rynkiem finansowym (t.j. Dz. U. z 2017 r., poz.196 ze zm.).</t>
  </si>
  <si>
    <t>Decyzja o wykreśleniu programu z rejestru ppe wydana na podstawie art. 40 ust. 4 w związku z art. 37 ust. 2 i w związku z art. 40 ust. 2 pkt 1) ustawy z dnia 20 kwietnia 2004 r. o pracowniczych programach emerytalnych (t.j. Dz. U. z 2016 r., poz. 1449) oraz art. 104 § 1 ustawy z dnia 14 czerwca 1960 r. Kodeks postępowania administracyjnego (t.j. Dz. U. z 2017 r., poz. 1257) w związku z art. 11 ust. 5 ustawy z dnia 21 lipca 2006 r. o nadzorze nad rynkiem finansowym (t.j. Dz. U. z 2017 r., poz.196 ze zm.).
Wykreślenie pracowniczego programu emerytalnego z rejestru następuje w związku z likwidacją pracowniczego programu emerytalnego z przyczyn, o których mowa w art. 40 ust. 2 pkt 1) ustawy o pracowniczych programach emerytalnych, tj. likwidacji pracodawcy.</t>
  </si>
  <si>
    <t>Decyzja o wykreśleniu programu z rejestru ppe wydana na podstawie art. 40 ust. 4 w związku z art. 37 ust. 2 i w związku z art. 40 ust. 2 pkt 4) ustawy z dnia 20 kwietnia 2004 r. o pracowniczych programach emerytalnych (t.j. Dz. U. z 2014 r., poz. 710 ze zm.) oraz art. 104 § 1 ustawy z dnia 14 czerwca 1960 r. Kodeks postępowania administracyjnego (t.j. Dz. U. z 2016 r., poz. 23 ze zm.) w związku z art. 11 ust. 5 ustawy z dnia 21 lipca 2006 r. o nadzorze nad rynkiem finansowym (t.j. Dz. U. z 2016 r., poz.174 ze zm.).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</si>
  <si>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Decyzja o wykreśleniu programu z rejestru ppe wydana na podstawie art. 37 ust. 2 w związku z art. 40 ust. 5 oraz art. 7 ust. 2 pkt 1) ustawy z dnia 20 kwietnia 2004 r. o pracowniczych programach emerytalnych (t.j. Dz. U. z 2016 r., poz. 1449 ze zm.) oraz art. 104 § 1 ustawy z dnia 14 czerwca 1960 r. – Kodeks postępowania administracyjnego (t.j. Dz. U. z 2017 r., poz. 1257 ze zm.) w związku z art. 11 ust. 5 ustawy z dnia 21 lipca 2006 r. o nadzorze nad rynkiem finansowym (t.j. Dz. U. z 2018 r., poz. 621 ze zm.).</t>
  </si>
  <si>
    <t xml:space="preserve">Decyzja o wykreśleniu wydana na podstawie art. 37 ust. 2 w związku z art. 40 ust. 5 oraz art. 7 ust. 2 pkt 1) ustawy z dnia 20 kwietnia 2004 r. o pracowniczych programach emerytalnych (t.j. Dz. U. z 2016 r., poz. 1449 ze zm.) oraz art. 104 § 1 ustawy z dnia 14 czerwca 1960 r. – Kodeks postępowania administracyjnego (t.j. Dz. U. z 2018 r., poz. 2096 ze zm.) w związku z art. 11 ust. 5 ustawy z dnia 21 lipca 2006 r. o nadzorze nad rynkiem finansowym (t.j. Dz. U. z 2019 r., poz. 298). </t>
  </si>
  <si>
    <t xml:space="preserve">Decyzja o wykreśleniu programu z rejestru wydana na podstawie art. 40 ust. 4 w związku z art. 37 ust. 2 i w związku z art. 40 ust. 2 pkt 1) ustawy z dnia 20 kwietnia 2004 r. o pracowniczych programach emerytalnych (t.j. Dz. U. z 2016 r., poz. 1449 ze zm.) oraz art. 104 § 1 ustawy z dnia 14 czerwca 1960r. - Kodeks postępowania administracyjnego (t.j. Dz. U. z 2017 r., poz. 1257 ze zm.). Wykreślenie pracowniczego programu emerytalnego z rejestru następuje w związku z likwidacją pracowniczego programu emerytalnego z przyczyny, o której mowa w art. 40 ust. 2 pkt 1) ustawy o pracowniczych programach emerytalnych, tj. upadłości pracodawcy. </t>
  </si>
  <si>
    <t>Decyzja o wykreśleniu wydana na podstawie art. 37 ust. 2 w związku z art. 40 ust. 5 oraz art. 7 ust. 2 pkt 1) ustawy z dnia 20 kwietnia 2004 r. o pracowniczych programach emerytalnych (t.j. Dz. U. z 2016 r., poz. 1449 ze zm.) oraz art. 104 § 1 ustawy z dnia 14 czerwca 1960 r. – Kodeks postępowania administracyjnego (t.j. Dz. U. z 2018 r., poz. 2096 ze zm.) w związku z art. 11 ust. 5 ustawy z dnia 21 lipca 2006 r. o nadzorze nad rynkiem finansowym (t.j. Dz. U. z 2019 r., poz. 298).</t>
  </si>
  <si>
    <t>Umowa o wnoszenie przez pracodawcę składek pracowników do funduszu inwestycyjnego: NN Parasol Fundusz Inwestycyjny Otwarty z wydzielonymi Subfunduszami: NN Subfundusz Obligacji,  NN Subfundusz Stabilnego Wzrostu, NN Subfundusz Zrównoważony, NN Subfundusz Akcji - funduszem zarządza NN Investment Partners Towarzystwo Funduszy Inwestycyjnych S.A.</t>
  </si>
  <si>
    <t>Decyzja o wykreśleniu programu z rejestru ppe wydana na podstawie art. 40 ust. 4 w związku z art. 37 ust. 2 i w związku z art. 40 ust. 2 pkt 4) ustawy z dnia 20 kwietnia 2004 r. o pracowniczych programach emerytalnych (t.j. Dz. U. z 2016 r., poz. 1449) oraz art. 104 § 1 ustawy z dnia 14 czerwca 1960 r. Kodeks postępowania administracyjnego (t.j. Dz. U. z 2016 r., poz. 23 ze zm.) w związku z art. 11 ust. 5 ustawy z dnia 21 lipca 2006 r. o nadzorze nad rynkiem finansowym (t.j. Dz. U. z 2016 r., poz.174 ze zm.).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</si>
  <si>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Decyzja o wykreśleniu programu z rejestru ppe wydana na podstawie art. 40 ust. 4 w związku z art. 37 ust. 2 i w związku z art. 40 ust. 2 pkt 4)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</si>
  <si>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 xml:space="preserve">Decyzja o wykreśleniu wydana na podstawie art. 37 ust. 2 w związku z art. 40 ust. 5 oraz art. 7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t>
  </si>
  <si>
    <t>Decyzja o wykreśleniu programu z rejestru ppe wydana na podstawie art. 37 ust. 2 w związku z art. 40 ust. 4 i ust. 5 oraz art. 7 ust. 2 pkt 1) ustawy z dnia 20 kwietnia 2004 r. o pracowniczych programach emerytalnych (t.j. Dz. U. z 2014 r., poz. 710 ze zm.) oraz art. 104 § 1 ustawy z dnia 14 czerwca 1960 r. Kodeks postępowania administracyjnego (t.j. Dz. U. z 2016 r., poz. 23) w związku z art. 11 ust. 5 ustawy z dnia 21 lipca 2006 r. o nadzorze nad rynkiem finansowym (t.j. Dz. U. z 2016 r., poz.174).</t>
  </si>
  <si>
    <t xml:space="preserve">Decyzja o wykreśleniu programu z rejestru ppe wydana na podstawie art. 40 ust. 4 w związku z art. 37 ust. 2 i w związku z art. 40 ust. 2 pkt 3) ustawy z dnia 20 kwietnia 2004 r. o pracowniczych programach emerytalnych (t.j. Dz. U. z 2014 r., poz. 710 ze zm.) oraz art. 104 § 1 ustawy z dnia 14 czerwca 1960 r. Kodeks postępowania administracyjnego (t.j. Dz. U. z 2016 r., poz. 23 ze zm.) w związku z art. 11 ust. 5 ustawy z dnia 21 lipca 2006 r. o nadzorze nad rynkiem finansowym (t.j. Dz. U. z 2016 r., poz.174 ze zm.).
Wykreślenie pracowniczego programu emerytalnego z rejestru pracowniczych programów emerytalnych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</si>
  <si>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ppe wydana na podstawie art. 40 ust. 4 w związku z art. 37 ust. 2 i w związku z art. 40 ust. 2 pkt 4) ustawy z dnia 20 kwietnia 2004 r. o pracowniczych programach emerytalnych (t.j. Dz. U. z 2014 r., poz. 710 ze zm.) oraz art. 104 § 1 ustawy z dnia 14 czerwca 1960 r. Kodeks postępowania administracyjnego (t.j. Dz. U. z 2016 r., poz. 23) w związku z art. 11 ust. 5 ustawy z dnia 21 lipca 2006 r. o nadzorze nad rynkiem finansowym (t.j. Dz. U. z 2016 r., poz.174).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 </t>
  </si>
  <si>
    <t>Decyzja o wykreśleniu programu z rejestru ppe wydana na podstawie art. 37 ust. 2 w związku z art. 40 ust. 5 ustawy z dnia 20 kwietnia 2004 r. o pracowniczych programach emerytalnych (t.j. Dz. U. z 2016 r., poz. 1449) oraz art. 104 § 1 ustawy z dnia 14 czerwca 1960 r. Kodeks postępowania administracyjnego (t.j. Dz. U. z 2016 r., poz. 23 ze zm.) w związku z art. 11 ust. 5 ustawy z dnia 21 lipca 2006 r. o nadzorze nad rynkiem finansowym (t.j. Dz. U. z 2016 r., poz.174 ze zm.).</t>
  </si>
  <si>
    <t xml:space="preserve">
Decyzja wydana na podstawie art. 37 ust. 2 w związku z art. 40 ust. 5 oraz art. 7 ust. 2 pkt 1)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2012 r., poz. 1149 ze zm.).
</t>
  </si>
  <si>
    <t>Decyzja o wykreśleniu programu z rejestru ppe wydana na podstawie art. 40 ust. 4 w związku z art. 37 ust. 2 i w związku z art. 40 ust. 2 pkt 3) ustawy z dnia 20 kwietnia 2004 r. o pracowniczych programach emerytalnych (Dz. U. Nr 116, poz. 1207 ze zm.) oraz art. 104 § 1 ustawy z dnia 14 czerwca 1960 r. Kodeks postępowania administracyjnego (t.j. Dz. U. z 2013 r., poz. 267)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</si>
  <si>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(Dz. U. Nr 116, poz. 1207 ze zm.) oraz art. 104 § 1 ustawy z dnia 14 czerwca 1960 r. – Kodeks postępowania administracyjnego (t.j.: Dz. U. z 2000 r. Nr 98, poz. 1071 ze zm.) w związku z art. 11 ust. 5 ustawy z dnia 21 lipca 2006 r. o nadzorze nad rynkiem finansowym (Dz. U. Nr 157 poz. 1119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</si>
  <si>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 xml:space="preserve">Decyzja o wykreśleniu programu z rejestru ppe wydana podstawie art. 37 ust. 2 w związku z art. 40 ust. 5 oraz art. 7 ust. 2 pkt 1 ustawy z dnia 20 kwietnia 2004 r. o pracowniczych programach emerytalnych (Dz. U. Nr 116, poz. 1207 ze zm.) oraz art. 104 § 1 ustawy z dnia 14 czerwca 1960 r. – Kodeks postępowania administracyjnego (t.j.: Dz. U. z 2000 r. Nr 98, poz. 1071 ze zm.) w związku z art. 11 ust. 5 ustawy z dnia 21 lipca 2006 r. o nadzorze nad rynkiem finansowym (Dz. U. Nr 157, poz. 1119 ze zm.). </t>
  </si>
  <si>
    <t>Decyzja o wykreśleniu programu z rejestru ppe wydana na podstawie art. 40 ust. 4 w związku z art. 37 ust. 2 i w związku z art. 40 ust. 2 pkt 1) ustawy z dnia 20 kwietnia 2004 r. o pracowniczych programach emerytalnych (t.j. Dz. U. 2016 r., poz. 1449) oraz art. 104 § 1 ustawy z dnia 14 czerwca 1960 r. – Kodeks postępowania administracyjnego (t.j. Dz. U. z 2017 r., poz. 1257) w związku z art. 11 ust. 5 ustawy z dnia 21 lipca 2006 r. o nadzorze nad rynkiem finansowym (t.j. Dz. U. z 2017 r., poz. 196 ze zm.).
Wykreślenie pracowniczego programu emerytalnego z rejestru następuje w związku z likwidacją pracowniczego programu emerytalnego z przyczyn, o których mowa w art. 40 ust. 2 pkt 1) ustawy o pracowniczych programach emerytalnych, tj. likwidacji pracodawcy.</t>
  </si>
  <si>
    <t>Decyzja o wykreśleniu programu z rejestru ppe wydana na podstawie art. 40 ust. 4 w związku z art. 37 ust. 2 i w związku z art. 40 ust. 2 pkt 2)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2) ustawy o pracowniczych programach emerytalnych, tj. spadku wartości środków zgromadzonych w programie poniżej kwoty ustalonej w umowie zakładowej.</t>
  </si>
  <si>
    <t>Decyzja o wykreśleniu programu z rejestru ppe wydana na podstawie art. 37 ust. 2 w związku z art. 40 ust. 5 oraz art. 7 ust. 2 pkt 1) ustawy z dnia 20 kwietnia 2004 r. o pracowniczych programach emerytalnych (t.j. Dz. U. z 2014 r., poz. 710 ze zm.) oraz art. 104 § 1 ustawy z dnia 14 czerwca 1960 r. Kodeks postępowania administracyjnego (t.j. Dz. U. z 2016 r., poz. 23 ze zm.) w związku z art. 11 ust. 5 ustawy z dnia 21 lipca 2006 r. o nadzorze nad rynkiem finansowym (t.j. Dz. U. z 2016 r., poz.174 ze zm.).</t>
  </si>
  <si>
    <t>Decyzja o wykreśleniu programu z rejestru ppe wydana na podstawie art. 40 ust. 4 w związku z art. 37 ust. 2 i w związku z art. 40 ust. 2 pkt 3) ustawy z dnia 20 kwietnia 2004 r. o pracowniczych programach emerytalnych (Dz. U. z 2014 r., poz. 710) oraz art. 104 § 1 ustawy z dnia 14 czerwca 1960 r. Kodeks postępowania administracyjnego (t.j. Dz. U. z 2013 r., poz. 267) w związku z art. 11 ust. 5 ustawy z dnia 21 lipca 2006 r. o nadzorze nad rynkiem finansowym (t.j. Dz. U. z 2012 r., poz. 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</si>
  <si>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37 ust. 2 w związku z art. 40 ust. 5 oraz art. 7 ust. 2 pkt 1) ustawy z dnia 20 kwietnia 2004 r. o pracowniczych programach emerytalnych (t.j. Dz. U. z 2016 r., poz.1449) oraz art. 104 § 1 ustawy z dnia 14 czerwca 1960 r. Kodeks postępowania administracyjnego (t.j. Dz. U. z 2016 r., poz. 23 ze zm.) w związku z art. 11 ust. 5 ustawy z dnia 21 lipca 2006 r. o nadzorze nad rynkiem finansowym (t.j. Dz. U. z 2016 r., poz.174 ze zm.).</t>
  </si>
  <si>
    <t xml:space="preserve">Decyzja o wykreśleniu wydana na podstawie art. 37 ust. 2 w związku z art. 40 ust. 5 oraz art. 7 ust. 2 pkt 1) ustawy z dnia 20 kwietnia 2004 r. o pracowniczych programach emerytalnych (t.j. Dz. U. z 2014 r., poz. 710) oraz art. 104 § 1 ustawy z dnia 14 czerwca 1960 r. – Kodeks postępowania administracyjnego (t.j. Dz. U. z 2013 r., poz. 267 ze zm.) w związku z art. 11 ust. 5 ustawy z dnia 21 lipca 2006 r. o nadzorze nad rynkiem finansowym (t.j. Dz. U. z 2012 r., poz. 1149 ze zm.). </t>
  </si>
  <si>
    <t xml:space="preserve">Decyzja o wykreśleniu programu z rejestru ppe wydana na podstawie art. 37 ust. 2 w związku z art. 40 ust. 5 oraz art. 40 ust. 1 pkt 4) ustawy z dnia 20 kwietnia 2004 r. o pracowniczych programach emerytalnych (t.j. Dz. U. z 2016 r., poz. 1449 ze zm.) oraz art. 104 § 1 ustawy z dnia 14 czerwca 1960 r. Kodeks postępowania administracyjnego (t.j. Dz. U. z 2017 r., poz. 1257 ze zm.) w związku z art. 11 ust. 5 ustawy z dnia 21 lipca 2006 r. o nadzorze nad rynkiem finansowym (t.j. Dz. U. z 2018 r., poz.621 ze zm.).
Wykreślenie pracowniczego programu emerytalnego z rejestru następuje w związku z likwidacją pracowniczego programu emerytalnego z przyczyny, o której mowa w art. 40 ust. 1 pkt 4) ustawy o pracowniczych programach emerytalnych, tj. w przypadku wymienionym w art. 7 ust. 1 ustawy o pracowniczych programach emerytalnych (prowadzenie przez pracodawcę jednocześnie więcej niż jednego programu w przypadku nabycia zakłady pracy w całości). </t>
  </si>
  <si>
    <t>Decyzja o wykreśleniu programu z rejestru ppe wydana na podstawie art. 37 ust. 2 w związku z art. 40 ust. 4 i ust. 5 oraz art. 7 ust. 2 pkt 1) ustawy z dnia 20 kwietnia 2004 r. o pracowniczych programach emerytalnych (t.j. Dz. U. z 2014 r., poz. 710 ze zm.) oraz art. 104 § 1 ustawy z dnia 14 czerwca 1960 r. Kodeks postępowania administracyjnego (t.j. Dz. U. z 2016 r., poz. 23) w związku z art. 11 ust. 5 ustawy z dnia 21 lipca 2006 r. o nadzorze nad rynkiem finansowym (t.j. Dz. U. z 2016 r., poz. 174).</t>
  </si>
  <si>
    <t>Decyzja o wykreśleniu programu z rejestru ppe wydana na podstawie art. 40 ust. 4 w związku z art. 37 ust. 2 i w związku z art. 40 ust. 2 pkt 1)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2012 r., poz. 1149 ze zm.).
Wykreślenie pracowniczego programu emerytalnego z rejestru następuje w związku z likwidacją pracowniczego programu emerytalnego z przyczyny, o której mowa w art. 40 ust. 2 pkt 1) ustawy o pracowniczych programach emerytalnych, tj. upadłości pracodawcy.</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</si>
  <si>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u przedsiębiorcy, będącego osobą fizyczną prowadzącą działalność gospodarczą, nie pozostają w zatrudnieniu pracownicy będący uczestnikami programu.</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</si>
  <si>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1) ustawy o pracowniczych programach emerytalnych, tj. likwidacji pracodawcy.</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</si>
  <si>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1) ustawy o pracowniczych programach emerytalnych, tj. likwidacji pracodawcy.</t>
  </si>
  <si>
    <t xml:space="preserve">Decyzja o wykreśleniu programu z rejestru wydana na podstawie art. 40 ust. 4 w związku z art. 37 ust. 2 i w związku z art. 40 ust. 2 pkt 3) ustawy z dnia 20 kwietnia 2004 r. o pracowniczych programach emerytalnych (t.j. Dz. U. z 2016 r., poz. 1449 ze zm.) oraz art. 104 § 1 ustawy z dnia 14 czerwca 1960r. - Kodeks postępowania administracyjnego (t.j. Dz. U. z 2018 r., poz. 2096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</si>
  <si>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Decyzja o wykreśleniu programu z rejestru ppe wydana na podstawie art. 40 ust. 4 w związku z art. 37 ust. 2 i w związku z art. 40 ust. 2 pkt 3) ustawy z dnia 20 kwietnia 2004 r. o pracowniczych programach emerytalnych (Dz. U. Nr 116, poz. 1207ze zm.) oraz art. 104 § 1 ustawy z dnia 14 czerwca 1960 r. Kodeks postępowania administracyjnego (t.j.: Dz. U. z 2013 r., poz. 267)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</si>
  <si>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 xml:space="preserve">Decyzja o wykreśleniu wydana na podstawie art. 40 ust. 4 w związku z art. 37 ust. 2 i w związku z art. 40 ust. 2 pkt 3) ustawy z dnia 20 kwietnia 2004 r. o pracowniczych programach emerytalnych (t.j. Dz. U. z 2014 r., poz. 710 ze zm.) oraz art. 104 § 1 ustawy z dnia 14 czerwca 1960 r. – Kodeks postępowania administracyjnego (t.j. Dz. U. z 2016 r., poz. 23 ze zm.), zwanej dalej „k.p.a.”, w związku z art. 11 ust. 5 ustawy z dnia 21 lipca 2006 r. o nadzorze nad rynkiem finansowym (t.j. Dz. U. z 2016 r., poz. 174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 </t>
  </si>
  <si>
    <t>Decyzja o wykreśleniu programu z rejestru ppe wydana na podstawie art. 40 ust. 4 w związku z art. 37 ust. 2 oraz art. 40 ust. 2 pkt 3) ustawy z dnia 20 kwietnia 2004 r. o pracowniczych programach emerytalnych (t.j. Dz. U. z 2014 r., poz. 710 ze zm.) oraz art. 104 § 1 ustawy z dnia 14 czerwca 1960 r. Kodeks postępowania administracyjnego (t.j. Dz. U. z 2016 r., poz. 23 ze zm.) w związku z art. 11 ust. 5 ustawy z dnia 21 lipca 2006 r. o nadzorze nad rynkiem finansowym (t.j. Dz. U. z 2016 r., poz.174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</si>
  <si>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 xml:space="preserve">Decyzja o wykreśleniu wydana na podstawie art. 37 ust. 2 w związku z art. 40 ust. 5 oraz art. 7 ust. 2 pkt 1) ustawy z dnia 20 kwietnia 2004 r. o pracowniczych programach emerytalnych (t.j. Dz. U. z 2014 r., poz. 710) oraz art. 104 § 1 ustawy z dnia 14 czerwca 1960 r. – Kodeks postępowania administracyjnego (t.j. Dz. U. z 2013 r., poz. 267 ze zm.), zwanej dalej „k.p.a.”, w związku z art. 11 ust. 5 ustawy z dnia 21 lipca 2006 r. o nadzorze nad rynkiem finansowym (t.j. Dz. U. z 2012 r., poz. 1149 ze zm.). </t>
  </si>
  <si>
    <t>Decyzja o wykreśleniu programu z rejestru ppe wydana na podstawie art. 40 ust. 4 w związku z art. 37 ust. 2 i w związku z art. 40 ust. 2 pkt 3) ustawy z dnia 20 kwietnia 2004 r. o pracowniczych programach emerytalnych (Dz. U. Nr 116, poz. 1207 ze zm.) oraz art. 104 § 1 ustawy z dnia 14 czerwca 1960 r. Kodeks postępowania administracyjnego (t.j. Dz. U. z 2013 r., poz. 267)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</si>
  <si>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u przedsiębiorcy, będącego osobą fizyczną prowadzącą działalność gospodarczą nie pozostają w zatrudnieniu pracownicy będący uczestnikami programu.</t>
  </si>
  <si>
    <t>Decyzja o wykreśleniu programu z rejestru ppe wydana na podstawie art. 7 ust. 2 pkt 1 w związku z art. 40 ust. 1 pkt 4, art. 40 ust. 4 i ust. 5 oraz art. 37 ust. 2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</si>
  <si>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w spółce jawnej nie pozostają w zatrudnieniu pracownicy będący uczestnikami programu.</t>
  </si>
  <si>
    <t>Decyzja o wykreśleniu programu z rejestru ppe wydana na podstawie art. 40 ust. 4 w związku z art. 37 ust. 2 i w związku z art. 40 ust. 2 pkt 3)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2012 r., poz. 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</si>
  <si>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u Pracodawcy, będącego spółką jawną nie pozostają w zatrudnieniu pracownicy będący uczestnikami programu.</t>
  </si>
  <si>
    <t>Umowa o wnoszenie przez pracodawcę składek pracowników do funduszu inwestycyjnego: NN Parasol Fundusz Inwestycyjny Otwarty z wydzielonymi Subfunduszami: NN Subfundusz Obligacji,NN Subfundusz Stabilnego Wzrostu, NN Subfundusz Zrównoważony, NN Subfundusz Akcji, NN Subfundusz Gotówkowy,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</si>
  <si>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Decyzja o wykreśleniu wydana na podstawie art. 37 ust. 2 w związku z art. 40 ust. 5 oraz art. 7 ust. 2 pkt 1) ustawy z dnia 20 kwietnia 2004 r. o pracowniczych programach emerytalnych (t.j. Dz. U. z 2014 r., poz. 710) oraz art. 104 § 1 ustawy z dnia 14 czerwca 1960 r. – Kodeks postępowania administracyjnego (t.j. Dz. U. z 2013 r., poz. 267 ze zm.), w związku z art. 11 ust. 5 ustawy z dnia 21 lipca 2006 r. o nadzorze nad rynkiem finansowym (t.j. Dz. U. z 2012 r., poz. 1149 ze zm.).</t>
  </si>
  <si>
    <t>Decyzja o wykreśleniu wydana na podstawie art. 37 ust. 2 w związku z art. 40 ust. 5 oraz art. 7 ust. 2 pkt 1) ustawy z dnia 20 kwietnia 2004 r. o pracowniczych programach emerytalnych (Dz. U. Nr 116, poz. 1207 ze zm.) oraz art. 104 § 1 ustawy z dnia 14 czerwca 1960 r. – Kodeks postępowania administracyjnego (t.j. Dz. U. z 2013 r., poz. 267) w związku z art. 11 ust. 5 ustawy z dnia 21 lipca 2006 r. o nadzorze nad rynkiem finansowym (t.j. Dz. U. z 2012 r., poz. 1149 ze zm.).</t>
  </si>
  <si>
    <t xml:space="preserve">Decyzja o wykreśleniu programu z rejestru ppe wydana na podstawie art. 40 ust. 4 w związku z art. 37 ust. 2 i w związku z art. 40 ust. 3 ustawy z dnia 20 kwietnia 2004 r. o pracowniczych programach emerytalnych (t.j. Dz. U. z 2014 r., poz. 710, z późn. zm.) oraz art. 104 § 1 ustawy z dnia 14 czerwca 1960 r. – Kodeks postępowania administracyjnego (t.j. Dz. U. z 2016 r., poz. 23) w związku z art. 11 ust. 5 ustawy z dnia 21 lipca 2006 r. o nadzorze nad rynkiem finansowym (t.j. Dz. U. z 2016, poz. 174).
Wykreślenie programu z rejestru następuje w związku z likwidacją pracowniczego programu emerytalnego z przyczyny, o której mowa w art. 40 ust. 3 ustawy o pracowniczych programach emerytalnych, tj. likwidacja programu następuje, ponieważ w spółce jawnej nie pozostają w zatrudnieniu pracownicy będący uczestnikami programu. </t>
  </si>
  <si>
    <t>Decyzja o wykreśleniu programu z rejestru ppe wydana na podstawie art. 40 ust. 4 w związku z art. 37 ust. 2 i w związku z art. 40 ust. 2 pkt 1) ustawy z dnia 20 kwietnia 2004 r. o pracowniczych programach emerytalnych (Dz. U. Nr 116, poz. 1207 ze zm.) oraz art. 104 § 1 ustawy z dnia 14 czerwca 1960 r. Kodeks postępowania administracyjnego (t.j.: Dz. U. z 2000 r. Nr 98, poz. 1071 ze zm.) w związku z art. 11 ust. 5 ustawy z dnia 21 lipca 2006 r. o nadzorze nad rynkiem finansowym (t.j. Dz. U. z 2012 r., poz. 1149 ze zm.).
Wykreślenie programu z rejestru następuje w związku z likwidacją pracowniczego programu emerytalnego z przyczyny, o której mowa w art. 40 ust. 2 pkt 1) ustawy o pracowniczych programach emerytalnych, tj. likwidacji pracodawcy.</t>
  </si>
  <si>
    <t>Umowa o wnoszenie przez pracodawcę składek pracowników do funduszu inwestycyjnego: Aviva Investors Fundusz Inwestycyjny Otwarty, z wydzielonymi Subfunduszami: Aviva Investors Dłużnych Papierów Korporacyjnych, Aviva Investors Obligacji Dynamiczny, Aviva Investors Stabilnego Inwestowania, Aviva Investors Aktywnej Alokacji, Aviva Investors Polskich Akcji, Aviva Investors Małych Spółek, Aviva Investors Nowoczesnych Technologii – funduszem zarządza Aviva Investors Poland Towarzystwo Funduszy Inwestycyjnych S.A.</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</si>
  <si>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1) ustawy o pracowniczych programach emerytalnych, tj. likwidacji pracodawcy.</t>
  </si>
  <si>
    <t>Decyzja o wykreśleniu programu z rejestru ppe wydana na podstawie art. 40 ust. 4 w związku z art. 37 ust. 2 i w związku z art. 40 ust. 2 pkt 1)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2015 r., poz. 614).
Wykreślenie pracowniczego programu emerytalnego z rejestru następuje w związku z likwidacją pracowniczego programu emerytalnego z przyczyn, o których mowa w art. 40 ust. 2 pkt 1) ustawy o pracowniczych programach emerytalnych, tj. likwidacji pracodawcy.</t>
  </si>
  <si>
    <t>Decyzja o wykreśleniu programu z rejestru ppe wydana na podstawie art. 40 ust. 4 w związku z art. 37 ust. 2 i w związku z art. 40 ust. 2 pkt 1) ustawy z dnia 20 kwietnia 2004 r. o pracowniczych programach emerytalnych (t.j. Dz. U. z 2014 r., poz. 710, ze zm.) oraz art. 104 § 1 ustawy z dnia 14 czerwca 1960 r. – Kodeks postępowania administracyjnego (t.j.Dz. U. z 2016 r., poz. 23, ze zm.) w związku z art. 11 ust. 5 ustawy z dnia 21 lipca 2006 r. o nadzorze nad rynkiem finansowym (t.j. Dz. U. z 2016 r., poz. 174, ze zm.).
Wykreślenie pracowniczego programu emerytalnego z rejestru następuje w związku z likwidacją pracowniczego programu emerytalnego z przyczyny, o której mowa w art. 40 ust. 2 pkt 1) ustawy o pracowniczych programach emerytalnych, tj. likwidacji pracodawcy.</t>
  </si>
  <si>
    <t>Decyzja o wykreśleniu programu z rejestru ppe wydana na podstawie art. 40 ust. 4 w związku z art. 37 ust. 2 i w związku z art. 40 ust. 2 pkt 3) ustawy z dnia 20 kwietnia 2004 r. o pracowniczych programach emerytalnych (t.j. Dz. U. z 2014 r., poz. 710 ze zm.) oraz art. 104 § 1 ustawy z dnia 14 czerwca 1960 r. Kodeks postępowania administracyjnego (t.j. Dz. U. z 2016 r., poz. 23) w związku z art. 11 ust. 5 ustawy z dnia 21 lipca 2006 r. o nadzorze nad rynkiem finansowym (t.j. Dz. U. z 2016 r., poz.174).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</si>
  <si>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</si>
  <si>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wydana na podstawie art. 37 ust. 2 w związku z art. 40 ust. 5 oraz art. 7 ust. 2 pkt 1) ustawy z dnia 20 kwietnia 2004 r. o pracowniczych programach emerytalnych (t.j. Dz. U. z 2014 r., poz. 710) oraz art. 104 § 1 ustawy z dnia 14 czerwca 1960 r. – Kodeks postępowania administracyjnego (t.j. Dz. U. z 2013 r., poz. 267 ze zm.), 
w związku z art. 11 ust. 5 ustawy z dnia 21 lipca 2006 r. o nadzorze nad rynkiem finansowym (t.j. Dz. U. z 2012 r., poz. 1149 ze zm.).</t>
  </si>
  <si>
    <t xml:space="preserve">Decyzja o wykreśleniu programu z rejestru wydana na podstawie art. 40 ust. 4 w związku z art. 37 ust. 2 i w związku z art. 40 ust. 3 ustawy z dnia 20 kwietnia 2004 r. o pracowniczych programach emerytalnych (t.j. Dz. U. z 2016 r., poz. 1449 ze zm.) oraz art. 104 § 1 ustawy z dnia 14 czerwca 1960r. - Kodeks postępowania administracyjnego (t.j. Dz. U. z 2018 r., poz. 2096 ze zm.). Wykreślenie pracowniczego programu emerytalnego z rejestru następuje w związku z likwidacją pracowniczego programu emerytalnego z przyczyny, o której mowa w art. 40 ust. 3 ustawy o pracowniczych programach emerytalnych, tj. likwidacja programu następuje ponieważ pracodawca nie zatrudnia pracowników. </t>
  </si>
  <si>
    <t>Decyzja o wykreśleniu programu z rejestru ppe wydana na podstawie art. 40 ust. 4 w związku z art. 37 ust. 2 i w związku z art. 40 ust. 2 pkt 3) ustawy z dnia 20 kwietnia 2004 r. o pracowniczych programach emerytalnych (Dz. U. Nr 116, poz. 1207 ze zm.) oraz art. 104 § 1 ustawy z dnia 14 czerwca 1960 r. Kodeks postępowania administracyjnego (t.j. Dz. U. z 2000 r. Nr 98, poz. 1071 ze zm.) w związku z art. 11 ust. 5 ustawy z dnia 21 lipca 2006 r. o nadzorze nad rynkiem finansowym (t.j. Dz. U. z 2012 r., poz. 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</si>
  <si>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 xml:space="preserve">Decyzja o wykreśleniu programu z rejestru wydana na podstawie art. 40 ust. 4 w związku z art. 37 ust. 2 i w związku z art. 40 ust. 2 pkt 3) ustawy z dnia 20 kwietnia 2004 r. o pracowniczych programach emerytalnych (t.j. Dz. U. z 2019 r., poz. 850) oraz art. 104 § 1 ustawy z dnia 14 czerwca 1960r. - Kodeks postępowania administracyjnego (t.j. Dz. U. z 2019 r., poz. 298 ze zm.). Wykreślenie pracowniczego programu emerytalnego z rejestru następuje w związku z likwidacją pracowniczego programu emerytalnego z przyczyny, o której mowa w art. 40 ust. 2 pkt 3) ustawy o pracowniczych programach emerytalnych, tj. podjęcia przez reprezentację pracodawców porozumienia w sprawie rozwiązania umowy międzyzakładowej z międzyzakładową reprezentacją pracowników. </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</si>
  <si>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1) ustawy o pracowniczych programach emerytalnych, tj. upadłości pracodawcy.</t>
  </si>
  <si>
    <t>Decyzja o wykreśleniu programu z rejestru ppe wydana na podstawie art. 37 ust. 2 w związku z art. 40 ust. 5 oraz art. 7 ust. 2 pkt 1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t>
  </si>
  <si>
    <t>Umowa o wnoszenie przez pracodawcę składek pracowników do funduszu inwestycyjnego: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Spółek Dywidendowych Rynków Wschodzących (L), NN Subfundusz Globalny Spółek Dywidendowych (L), NN Subfundusz Globalny Długu Korporacyjnego (L), NN Subfundusz Obligacji Rynków Wschodzących (Waluta Lokalna) (L);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Towarzystwo Funduszy Inwestycyjnych S.A.</t>
  </si>
  <si>
    <t>Decyzja o wykreśleniu programu z rejestru ppe wydana na podstawie art. 40 ust. 4 w związku z art. 37 ust. 2 i w związku z art. 40 ust. 3 ustawy z dnia 20 kwietnia 2004 r. o pracowniczych programach emerytalnych (t.j. Dz. U. z 2016 r., poz. 1449) oraz art. 104 § 1 ustawy z dnia 14 czerwca 1960 r. Kodeks postępowania administracyjnego (t.j. Dz. U. z 2016 r., poz. 23 ze zm.) w związku z art. 11 ust. 5 ustawy z dnia 21 lipca 2006 r. o nadzorze nad rynkiem finansowym (t.j. Dz. U. z 2016 r., poz.174 ze zm.).
Wykreślenie pracowniczego programu emerytalnego z rejestru następuje w związku z likwidacją pracowniczego programu emerytalnego z przyczyn, o których mowa w art. 40 ust. 3 ustawy o pracowniczych programach emerytalnych, tj. likwidacja programu następuje, jeżeli u osoby, o której mowa w art. 5 ust. 4, nie pozostają w zatrudnieniu pracownicy będący uczestnikami programu.</t>
  </si>
  <si>
    <t xml:space="preserve">Decyzja o wykreśleniu wydana na podstawie art. 37 ust. 2 w związku z art. 40 ust. 5 oraz art. 7 ust. 2 pkt 1) ustawy z dnia 20 kwietnia 2004 r. o pracowniczych programach emerytalnych (t.j. Dz. U. z 2016 r., poz. 1449 ze zm.) oraz art. 104 § 1 ustawy z dnia 14 czerwca 1960 r. – Kodeks postępowania administracyjnego (t.j. Dz. U. z 2018 r., poz. 2096 ze zm.) w związku z art. 11 ust. 5 ustawy z dnia 21 lipca 2006 r. o nadzorze nad rynkiem finansowym (t.j. Dz. U. z 2019 r., poz. 298 ze zm.). </t>
  </si>
  <si>
    <t>Decyzja o wykreśleniu programu z rejestru ppe wydana na podstawie art. 40 ust. 4 w związku z art. 37 ust. 2 i w związku z art. 40 ust. 2 pkt 3) ustawy z dnia 20 kwietnia 2004 r. o pracowniczych programach emerytalnych (t.j. Dz. U. z 2016 r., poz. 1449) oraz art. 104 § 1 ustawy z dnia 14 czerwca 1960 r. – Kodeks postępowania administracyjnego (t.j. Dz. U. z 2017 r., poz. 1257) w związku z art. 11 ust. 5 ustawy z dnia 21 lipca 2006 r. o nadzorze nad rynkiem finansowym (t.j. Dz. U. z 2017 r., poz. 196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</si>
  <si>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 xml:space="preserve">Umowa o wnoszenie przez pracodawcę składek pracowników do funduszu inwestycyjnego. 
Zarządzającym jest: Allianz Fundusz Inwestycyjny Otwarty z wydzielonym Subfunduszem: Allianz Allianz Polskich Obligacji Skarbowych.
Składki uczestników będą wnoszone do powyższego funduszu inwestycyjnego zarządzanego przez Towarzystwo Funduszy Inwestycyjnych Allianz Polska spółka akcyjna z siedzibą w Warszawie.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</si>
  <si>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Składki uczestników będą wnoszone do powyższych funduszy inwestycyjnych zarządzanych przez NN Investment Partners Towarzystwo Funduszy Inwestycyjnych spółka akcyjna z siedzibą w Warszawie.</t>
  </si>
  <si>
    <t>Decyzja wydana na podstawie art. 37 ust. 2 w związku z art. 40 ust. 5 oraz art. 7 ust. 2 pkt 1) ustawy z dnia 20 kwietnia 2004 r. o pracowniczych programach emerytalnych (t.j. Dz. U. z 2014 r., poz. 710) oraz art. 104 § 1 ustawy z dnia 14 czerwca 1960 r. – Kodeks postępowania administracyjnego (t.j. Dz. U. z 2013 r., poz. 267 ze zm.) w związku z art. 11 ust. 5 ustawy z dnia 21 lipca 2006 r. o nadzorze nad rynkiem finansowym (t.j. Dz. U. z 2015 r., poz. 614 ze zm.).</t>
  </si>
  <si>
    <t>Decyzja o wykreśleniu programu z rejestru ppe wydana na podstawie art. 40 ust. 4 w związku z art. 37 ust. 2 i w związku z art. 40 ust. 2 pkt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reprezentację pracodawców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</si>
  <si>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2015 r., poz. 614).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</si>
  <si>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 xml:space="preserve">Umowa o wnoszenie przez pracodawcę składek pracowników do funduszu inwestycyjnego. 
Zarządzającym jest: Allianz Fundusz Inwestycyjny Otwarty z wydzielonymi Subfunduszami: Allianz Akcji Globalnych, Allianz Globalny Stabilnego Dochodu, Allianz Obligacji Globalnych, Allianz Konserwatywny.
Składki uczestników będą wnoszone do powyższego funduszu inwestycyjnego zarządzanego przez Towarzystwo Funduszy Inwestycyjnych Allianz Polska spółka akcyjna z siedzibą w Warszawie. </t>
  </si>
  <si>
    <t>Decyzja o wykreśleniu programu z rejestru ppe wydana na podstawie art. 40 ust. 4 w związku z art. 37 ust. 2 i w związku z art. 40 ust. 2 pkt 3) ustawy z dnia 20 kwietnia 2004 r. o pracowniczych programach emerytalnych (Dz. U. z 2004 r. Nr 116, poz. 1207 ze zm.) oraz art. 104 § 1 ustawy z dnia 14 czerwca 1960 r.Kodeks postępowania administracyjnego (t.j.: Dz. U. z 2000 r. Nr 98, poz. 1071 ze zm.) w związku z art. 11 ust. 5 ustawy z dnia 21 lipca 2006 r. o nadzorze nad rynkiem finansowym (t.j. Dz. U. z 2012 r., poz. 1149 ze zm.).
Wykreślenie programu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</si>
  <si>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 xml:space="preserve">Decyzja o wykreśleniu programu z rejestru wydana na podstawie art. 40 ust. 4 w związku z art. 37 ust. 2 i w związku z art. 40 ust. 2 pkt 1) ustawy z dnia 20 kwietnia 2004 r. o pracowniczych programach emerytalnych (t.j. Dz. U. z 2016 r., poz. 1449 ze zm.) oraz art. 104 § 1 ustawy z dnia 14 czerwca 1960r. - Kodeks postępowania administracyjnego (t.j. Dz. U. z 2018 r., poz. 2096 ze zm.). Wykreślenie pracowniczego programu emerytalnego z rejestru następuje w związku z likwidacją pracowniczego programu emerytalnego z przyczyny, o której mowa w art. 40 ust. 2 pkt 1) ustawy o pracowniczych programach emerytalnych, tj. likwidacją pracodawcy. </t>
  </si>
  <si>
    <t>Decyzja o wykreśleniu programu z rejestru wydana na podst. art. 40 ust. 4 w zw. z art. 40 ust. 2 pkt 1) i art. 37 ust. 1 i 2 ustawy z dnia 20 kwietnia 2004 r. o pracowniczych programach emerytalnych oraz art. 104 ust. 1 kpa. Wykreślenie nastąpiło w związku z likwidacją pracodawcy. 
 Zarządzający: PTE Telekomunikacji Polskiej</t>
  </si>
  <si>
    <t xml:space="preserve">Decyzja o wykreśleniu programu z rejestru wydana na podst. art. 40 ust. 4 w zw. z art. 40 ust. 2 pkt 1) i art. 37 ust. 1 i 2 ustawy z dnia 20 kwietnia 2004 r. o pracowniczych programach emerytalnych oraz art. 104 ust. 1 kpa. Wykreślenie nastąpiło w związku z likwidacją pracodawcy. 
 Zarządzający: PTE Telekomunikacji Polskiej </t>
  </si>
  <si>
    <t>Decyzja o wykreśleniu programu z rejestru wydana na podst. art. 40 ust. 4 w zw. z art. 40 ust. 2 pkt 1) i art. 37 ust. 1 i 2 ustawy z dnia 20 kwietnia 2004 r. o pracowniczych programach emerytalnych oraz art. 104 ust. 1 kpa. Wykreślenie nastąpiło w związku z likwidacją pracodawcy. 
Zarządzający: PTE Telekomunikacji Polskiej</t>
  </si>
  <si>
    <t xml:space="preserve">Decyzja o wykreśleniu programu z rejestru wydana na podst. art. 40 ust. 4 w zw. z art. 40 ust. 2 pkt 1) i art. 37 ust. 1 i 2 ustawy z dnia 20 kwietnia 2004 r. o pracowniczych programach emerytalnych oraz art. 104 ust. 1 kpa. Wykreślenie nastąpiło w związku z likwidacją pracodawcy. 
Zarządzający: PTE Telekomunikacji Polskiej </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</si>
  <si>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programu z rejestru następuje w związku z likwidacją pracowniczego programu emerytalnego z przyczyny, o której mowa w art. 40 ust. 2 pkt 1) ustawy o pracowniczych programach emerytalnych, tj. likwidacja programu następuje w przypaku liwkidacji pracodawcy.</t>
  </si>
  <si>
    <t>Decyzja o wykreśleniu programu z rejestru ppe wydana na podstawie art. 37 ust. 2 w związku z art. 40 ust.5 oraz art. 7 ust. 2 pkt 1) ustawy z dnia 20 kwietnia 2004 r. o pracowniczych programach emerytalnych (t.j. Dz. U. z 2016 r., poz. 1449) oraz art. 104 § 1 ustawy z dnia 14 czerwca 1960 r. – Kodeks postępowania administracyjnego (t.j. Dz. U. z 2017 r., poz. 1257) w związku z art. 11 ust. 5 ustawy z dnia 21 lipca 2006 r. o nadzorze nad rynkiem finansowym (t.j. Dz. U. z 2017 r., poz. 196 ze zm.).</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</si>
  <si>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w spółce jawnej nie pozostają w zatrudnieniu pracownicy będący uczestnikami programu.</t>
  </si>
  <si>
    <t>Decyzja o wykreśleniu programu z rejestru ppe wydana na podstawie art. 40 ust. 4 w związku z art. 37 ust. 2 i w związku z art. 40 ust. 2 pkt 4)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programu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</si>
  <si>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 xml:space="preserve">Decyzja o wykreśleniu programu z rejestru wydana na podstawie art. 40 ust. 4 w związku z art. 37 ust. 2 i w związku z art. 40 ust. 2 pkt 1) ustawy z dnia 20 kwietnia 2004 r. o pracowniczych programach emerytalnych (t.j. Dz. U. z 2016 r., poz. 1449 ze zm.) oraz art. 104 § 1 ustawy z dnia 14 czerwca 1960r. - Kodeks postępowania administracyjnego (t.j. Dz. U. z 2017 r., poz. 1257 ze zm.). Wykreślenie pracowniczego programu emerytalnego z rejestru następuje w związku z likwidacją pracowniczego programu emerytalnego z przyczyny, o której mowa w art. 40 ust. 2 pkt 1) ustawy o pracowniczych programach emerytalnych, tj. likwidacji pracodawcy. </t>
  </si>
  <si>
    <t xml:space="preserve">Decyzja o wykreśleniu wydana na podstawie art. 37 ust. 2 w związku z art. 40 ust. 5 oraz art. 7 ust. 2 pkt 1) ustawy z dnia 20 kwietnia 2004 r. o pracowniczych programach emerytalnych (t.j. Dz. U. z 2014 r., poz. 710 ze zm.) oraz art. 104 § 1 ustawy z dnia 14 czerwca 1960 r. – Kodeks postępowania administracyjnego (t.j. Dz. U. z 2013 r., poz. 267 ze zm.), zwanej dalej „k.p.a.”, w związku z art. 11 ust. 5 ustawy z dnia 21 lipca 2006 r. o nadzorze nad rynkiem finansowym (t.j. Dz. U. z 2012 r., poz. 1149 ze zm.). </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</si>
  <si>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u osoby fizycznej prowadzącej działalność gospodarczą nie pozostają w zatrudnieniu pracownicy będący uczestnikami programu.</t>
  </si>
  <si>
    <t>Decyzja o wykreśleniu programu z rejestru ppe wydana na podstawie art. 40 ust. 4 w związku z art. 37 ust. 2 i w związku z art. 40 ust. 2 pkt 3)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(Dz. U. z 2012 r., poz. 1149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t>
  </si>
  <si>
    <t>Umowa o wnoszenie przez pracodawcę składek pracowników do funduszu inwestycyjnego: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Spółek Dywidendowych Rynków Wschodzących (L), NN Subfundusz Globalny Spółek Dywidendowych (L), NN Subfundusz Globalny Długu Korporacyjnego (L), NN Subfundusz Obligacji Rynków Wschodzących (Waluta Lokalna) (L),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</si>
  <si>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Decyzja o wykreśleniu programu z rejestru ppe wydana na podstawie art. 37 ust. 2 w związku z art. 40 ust. 5 oraz art. 7 ust. 2 pkt 1) ustawy z dnia 20 kwietnia 2004 r. o pracowniczych programach emerytalnych (t.j. Dz. U. z 2014 r., poz. 710 z późn. zm.) oraz art. 104 § 1 ustawy z dnia 14 czerwca 1960 r. – Kodeks postępowania administracyjnego (t.j. Dz. U. z 2016 r., poz. 23) w związku z art. 11 ust. 5 ustawy z dnia 21 lipca 2006 r. o nadzorze nad rynkiem finansowym (t.j. Dz. U. z 2016 r., poz. 174 z późn. zm.).</t>
  </si>
  <si>
    <t xml:space="preserve">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Generali Globalnych Akcji Wzrostu.
Składki uczestników będą wnoszone do powyższego funduszu inwestycyjnego zarządzanego przez Generali Investments Towarzystwo Funduszy Inwestycyjnych spółkę akcyjną z siedzibą w Warszawie. </t>
  </si>
  <si>
    <t>Decyzja o wykreśleniu programu z rejestru ppe wydana na podstawie art. 37 ust. 2 w związku z art. 40 ust. 4 oraz art. 40 ust. 2 pkt 3) ustawy z dnia 20 kwietnia 2004 r. o pracowniczych programach emerytalnych (t.j. Dz. U. z 2019 r., poz. 850 ze zm.) oraz art. 104 § 1 ustawy z dnia 14 czerwca 1960 r. Kodeks postępowania administracyjnego (t.j. Dz. U. z 2018 r., poz. 2096 ze zm.) w związku z art. 11 ust. 5 ustawy z dnia 21 lipca 2006 r. o nadzorze nad rynkiem finansowym (t.j. Dz. U. z 2019 r., poz. 298 ze zm.).
Wykreślenie pracowniczego programu emerytalnego z rejestru następuje w związku z likwidacją ppe z przyczyn, o których mowa w art. 40 ust. 2 pkt 3) ustawy o ppe,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</si>
  <si>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(Dz. U. z 2004 r. Nr 116, poz. 1207 ze zm.) oraz art. 104 § 1 ustawy z dnia 14 czerwca 1960 r. Kodeks postępowania administracyjnego (t.j. Dz. U. z 2013 r., poz. 267 ze zm.) w związku z art. 11 ust. 5 ustawy z dnia 21 lipca 2006 r. o nadzorze nad rynkiem finansowym (t.j. Dz. U. z 2012 r., poz. 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</si>
  <si>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1) ustawy z dnia 20 kwietnia 2004 r. o pracowniczych programach emerytalnych (t.j. Dz. U. z 2016 r., poz. 1449) oraz art. 104 § 1 ustawy z dnia 14 czerwca 1960 r. Kodeks postępowania administracyjnego (t.j. Dz. U. z 2017 r., poz. 1257) w związku z art. 11 ust. 5 ustawy z dnia 21 lipca 2006 r. o nadzorze nad rynkiem finansowym (t.j. Dz. U. z 2017 r., poz.196 ze zm.).
Wykreślenie pracowniczego programu emerytalnego z rejestru następuje w związku z likwidacją pracowniczego programu emerytalnego z przyczyny, o których mowa w art. 40 ust. 2 pkt 1) ustawy o pracowniczych programach emerytalnych, tj. likwidacji pracodawcy.</t>
  </si>
  <si>
    <t xml:space="preserve">Decyzja o wykreśleniu wydana na podstawie art. 37 ust. 2 w związku z art. 40 ust. 5 oraz art. 7 ust. 2 pkt 1 ustawy z dnia 20 kwietnia 2004 r. o pracowniczych programach emerytalnych (Dz. U. Nr 116, poz. 1207 ze zm.) oraz art. 104 § 1 ustawy z dnia 14 czerwca 1960 r. Kodeks postępowania administracyjnego (t.j. Dz. U. z 2013 r., poz. 267) w związku z art. 11 ust. 5 ustawy z dnia 21 lipca 2006 r. o nadzorze nad rynkiem finansowym (t.j. Dz. U. z 2012 r., poz. 1149 ze zm.). </t>
  </si>
  <si>
    <t>Decyzja o wykreśleniu programu z rejestru ppe wydana na podstawie art. 40 ust. 4 w związku z art. 37 ust. 2 i w związku z art. 40 ust. 2 pkt 4)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</si>
  <si>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Decyzja o wykreśleniu programu z rejestru ppe wydana na podstawie art. 40 ust. 3 i art. 37 ust. 2 ustawy z dnia 20 kwietnia 2004 r. o pracowniczych programach emerytalnych (Dz. U. z 2004 r.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programu z rejestru następuje w związku z likwidacją pracowniczego programu emerytalnego z przyczyny, o której mowa w art. 40 ust. 3 ustawy o pracowniczych programach emerytalnych, tj. likwidacja następuje, ponieważ u przedsiębiorców będących wspólnikami spółki cywilnej nie pozostają w zatrudnieniu pracownicy będący uczestnikami programu.</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</si>
  <si>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</si>
  <si>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 xml:space="preserve">Umowa o wnoszenie przez pracodawcę składek pracowników do funduszu inwestycyjnego. 
Zarządzającym jest: NN Parasol Fundusz Inwestycyjny Otwarty z wydzielonymi Subfunduszami: NN Subfundusz Gotówkowy, NN Subfundusz Obligacji, NN Subfundusz Stabilnego Wzrostu, NN Subfundusz Zrównoważony,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</si>
  <si>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Decyzja o wykreśleniu programu z rejestru ppe wydana na podstawie art. 37 ust. 2 w związku z art. 40 ust. 5 oraz art. 7 ust. 2 pkt 1 ustawy z dnia 20 kwietnia 2004 r. o pracowniczych programach emerytalnych (t.j. Dz. U. z 2014 r., poz. 710 ze zm.) oraz art. 104 § 1 ustawy z dnia 14 czerwca 1960 r. – Kodeks postępowania administracyjnego (t.j. Dz. U. z 2016 r., poz. 23) w związku z art. 11 ust. 5 ustawy z dnia 21 lipca 2006 r. o nadzorze nad rynkiem finansowym (t.j.Dz. U. z 2016 r., poz. 174).</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</si>
  <si>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1) ustawy o pracowniczych programach emerytalnych, tj. upadłości pracodawcy.</t>
  </si>
  <si>
    <t>Decyzja o wykreśleniu programu z rejestru ppe wydana na podstawie art. 40 ust. 4 w związku z art. 37 ust. 2 i w związku z art. 40 ust. 2 pkt 3)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</si>
  <si>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1) ustawy z dnia 20 kwietnia 2004 r. o pracowniczych programach emerytalnych (Dz. U. z 2019 r., poz. 850 ze zm.) oraz art. 104 § 1 ustawy z dnia 14 czerwca 1960 r. Kodeks postępowania administracyjnego (Dz. U. z 2020 r., poz. 256) w związku z art. 11 ust. 5 ustawy z dnia 21 lipca 2006 r. o nadzorze nad rynkiem finansowym (Dz. U. z 2020 r., poz.180).
Wykreślenie pracowniczego programu emerytalnego z rejestru następuje w związku z likwidacją pracowniczego programu emerytalnego z przyczyn, o których mowa w art. 40 ust. 2 pkt 1) ustawy o pracowniczych programach emerytalnych, tj. likwidacji pracodawcy.</t>
  </si>
  <si>
    <t>Decyzja o wykreśleniu programu z rejestru ppe wydana na podstawie art. 40 ust. 4 w związku z art. 37 ust. 2 i w związku z art. 40 ust. 2 pkt 4) ustawy z dnia 20 kwietnia 2004 r. o pracowniczych programach emerytalnych (Dz. U. Nr 116, poz. 1207 ze zm.) oraz art. 104 § 1 ustawy z dnia 14 czerwca 1960 r. Kodeks postępowania administracyjnego (t.j.: Dz. U. z 2013 r., poz. 267)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</si>
  <si>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programu z rejestru następuje w związku z likwidacją pracowniczego programu emerytalnego z przyczyn, o których mowa w art. 40 ust. 2 pkt 1) ustawy o pracowniczych programach emerytalnych, tj. likwidacji pracodawcy.</t>
  </si>
  <si>
    <t>Decyzja o wykreśleniu programu z rejestru ppe wydana na podstawie art. 40 ust. 4 w związku z art. 37 ust. 2 i w związku z art. 40 ust. 2 pkt 1) ustawy z dnia 20 kwietnia 2004 r. o pracowniczych programach emerytalnych (Dz. U. Nr 116, poz. 1207 ze zm.) oraz art. 104 § 1 ustawy z dnia 14 czerwca 1960 r. Kodeks postępowania administracyjnego (t.j.: Dz. U. z 2013 r., poz. 267) w związku z art. 11 ust. 5 ustawy z dnia 21 lipca 2006 r. o nadzorze nad rynkiem finansowym (t.j.: Dz. U. z 2012 r., poz.1149 ze zm.).
Wykreślenie pracowniczego programu emerytalnego z rejestru następuje w związku z likwidacją pracowniczego programu emerytalnego z przyczyny, o której mowa w art. 40 ust. 2 pkt 1) ustawy o pracowniczych programach emerytalnych, tj. upadłości pracodawcy.</t>
  </si>
  <si>
    <t>Decyzja o wykreśleniu programu z rejestru ppe wydana na podstawie art. 40 ust. 4 w związku z art. 37 ust. 2 i w związku z art. 40 ust. 2 pkt 4) ustawy z dnia 20 kwietnia 2004 r. o pracowniczych programach emerytalnych (t.j. Dz. U. z 2014 r., poz. 710 ze zm.) oraz art. 104 § 1 ustawy z dnia 14 czerwca 1960 r. Kodeks postępowania administracyjnego (t.j. Dz. U. z 2016 r., poz. 23) w związku z art. 11 ust. 5 ustawy z dnia 21 lipca 2006 r. o nadzorze nad rynkiem finansowym (t.j. Dz. U. z 2016 r., poz.174).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</si>
  <si>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Decyzja o wykreśleniu programu z rejestru ppe wydana na podstawie art. 40 ust. 4 w związku z art. 37 ust. 2 i w związku z art. 40 ust. 2 pkt 3)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2015 r., poz. 614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</si>
  <si>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programu z rejestru następuje w związku z likwidacją pracowniczego programu emerytalnego z przyczyn, o których mowa w art. 40 ust. 2 pkt 1) ustawy o pracowniczych programach emerytalnych, tj. z powodu likwidacji pracodawcy.</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</si>
  <si>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programu z rejestru następuje w związku z likwidacją pracowniczego programu emerytalnego z przyczyn, o których mowa w art. 40 ust. 2 pkt 1) ustawy o pracowniczych programach emerytalnych, tj. upadłości pracodawcy.</t>
  </si>
  <si>
    <t xml:space="preserve">Decyzja o wykreśleniu programu z rejestru ppe wydana na podstawie art. 40 ust. 4 w związku z art. 40 ust. 3 i art. 37 ust. 2 ustawy z dnia 20 kwietnia 2004 r. o pracowniczych programach emerytalnych (Dz. U. z 2004 r. Nr 116, poz. 1207 z późn. Zm.) oraz art. 104 § 1 ustawy z dnia 14 czerwca 1960 r. - Kodeks postępowania administracyjnego (tekst jedn.: Dz. U. z 2000 r. Nr 98, poz. 1071, z późn. zm.) w związku z art. 11 ust. 5 ustawy z dnia 21 lipca 2006 r. o nadzorze nad rynkiem finansowym (Dz. U. Nr 157 poz. 1119). Wykreślenie programu z rejestru następuje w związku z likwidacją pracowniczego programu emerytalnego z przyczyn, o których mowa w art. 40 ust. 3 ustawy o pracowniczych programach emerytalnych. Zgodnie z art. 40 ust. 3 ustawy o pracowniczych programach emerytalnych likwidacja programu następuje, jeżeli u osoby, o której mowa w art. 5 ust. 4 ww. ustawy, nie pozostają w zatrudnieniu pracownicy będący uczestnikami programu. </t>
  </si>
  <si>
    <t xml:space="preserve">Decyzja o wykreśleniu wydana na podstawie art. 37 ust. 2 w związku z art. 40 ust. 5 oraz art. 7 ust. 2 pkt 1 ustawy z dnia 20 kwietnia 2004 r. o pracowniczych programach emerytalnych (Dz. U. Nr 116, poz. 1207 ze zm.) oraz art. 104 § 1 ustawy z dnia 14 czerwca 1960 r. – Kodeks postępowania administracyjnego (t.j.: Dz. U. z 2000 r. Nr 98, poz. 1071 ze zm.) w związku z art. 11 ust. 5 ustawy z dnia 21 lipca 2006 r. o nadzorze nad rynkiem finansowym (t.j. Dz. U. z 2012 r., poz. 1149 ze zm.). </t>
  </si>
  <si>
    <t>Umowa o wnoszenie przez pracodawcę składek pracowników do funduszu inwestycyjnego: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</si>
  <si>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Decyzja o wykreśleniu programu z rejestru ppe wydana na podstawie art. 37 ust. 2 w związku z art. 40 ust. 5 oraz art. 7 ust. 2 pkt 1) ustawy z dnia 20 kwietnia 2004 r. o pracowniczych programach emerytalnych (t.j. Dz. U. z 2016 r., poz. 1449) oraz art. 104 § 1 ustawy z dnia 14 czerwca 1960 r. Kodeks postępowania administracyjnego (t.j. Dz. U. z 2016 r., poz. 23 ze zm.) w związku z art. 11 ust. 5 ustawy z dnia 21 lipca 2006 r. o nadzorze nad rynkiem finansowym (t.j. Dz. U. z 2016 r., poz.174 ze zm.).</t>
  </si>
  <si>
    <t>Decyzja o wykreśleniu programu z rejestru ppe wydana na podstawie art. 40 ust. 4 w związku z art. 40 ust. 2 pkt 4 i art. 37 ust. 2 ustawy z dnia 20 kwietnia 2004 r. o pracowniczych programach emerytalnych (Dz. U. z 2004 r. Nr 116, poz. 1207, z późn. zm.) oraz art. 104 § 1 ustawy z dnia 14 czerwca 1960 r. - Kodeks postępowania administracyjnego (tekst jedn.: Dz. U. z 2000 r. Nr 98, poz. 1071, z późn. zm.) w związku z art. 11 ust. 5 ustawy z dnia 21 lipca 2006 r. o nadzorze nad rynkiem finansowym (Dz. U. Nr 157 poz. 1119). Wykreślenie programu z rejestru następuje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3 miesięcy zostało zawieszone odprowadzanie składek podstawowych lub została ograniczona ich wysokość.</t>
  </si>
  <si>
    <t>Decyzja o wykreśleniu programu z rejestru ppe wydana na podstawie art. 40 ust. 4 w związku z art. art. 37 ust. 2 i w związku z art. 40 ust. 2 pkt 3) ustawy z dnia 20 kwietnia 2004 r. o pracowniczych programach emerytalnych (Dz. U. z 2004 r. Nr 116, poz. 1207 ze zm.) oraz art. 104 § 1 ustawy z dnia 14 czerwca 1960 r. Kodeks postępowania administracyjnego (t.j.: Dz. U. z 2000 r. Nr 98, poz. 1071 ze zm.) w związku z art. 11 ust. 5 ustawy z dnia 21 lipca 2006 r. o nadzorze nad rynkiem finansowym (Dz. U. Nr 157 poz. 1119 ze zm.)
Wykreślenie programu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</si>
  <si>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1) ustawy z dnia 20 kwietnia 2004 r. o pracowniczych programach emerytalnych (Dz. U. Nr 116, poz. 1207 ze zm.) oraz art. 104 § 1 ustawy z dnia 14 czerwca 1960 r. Kodeks postępowania administracyjnego (t.j. Dz. U. z 2013 r., poz. 267) w związku z art. 11 ust. 5 ustawy z dnia 21 lipca 2006 r. o nadzorze nad rynkiem finansowym (t.j. Dz. U. z 2012 r., poz.1149 ze zm.).
Wykreślenie pracowniczego programu emerytalnego z rejestru następuje w związku z likwidacją pracowniczego programu emerytalnego z przyczyny, o której mowa w art. 40 ust. 2 pkt 1) ustawy o pracowniczych programach emerytalnych, tj. upadłości pracodawcy.</t>
  </si>
  <si>
    <t xml:space="preserve">Decyzja o wykreśleniu programu z rejestru wydana na podstawie art. 40 ust. 4 w związku z art. 37 ust. 2 i w związku z art. 40 ust. 2 pkt 1) ustawy z dnia 20 kwietnia 2004 r. o pracowniczych programach emerytalnych (t.j. Dz. U. z 2019 r., poz. 850) oraz art. 104 § 1 ustawy z dnia 14 czerwca 1960r. - Kodeks postępowania administracyjnego (t.j. Dz. U. z 2018 r., poz. 2096 ze zm.). Wykreślenie pracowniczego programu emerytalnego z rejestru następuje w związku z likwidacją pracowniczego programu emerytalnego z przyczyny, o której mowa w art. 40 ust. 2 pkt 1) ustawy o pracowniczych programach emerytalnych, tj. likwidacji pracodawcy. </t>
  </si>
  <si>
    <t>Umowa o wnoszenie przez pracodawcę składek pracowników do funduszu inwestycyjnego: NN Parasol Fundusz Inwestycyjny Otwarty z wydzielonymi Subfunduszami: NN Subfundusz Obligacji, NN Subfundusz Stabilnego Wzrostu, NN Subfundusz Zrównoważony, NN Subfundusz Akcji, NN Subfundusz Gotówkowy,
NN Specjalistyczny Fundusz Inwestycyjny Otwarty z wydzielonymi Subfunduszami: NN Subfundusz Globalny Spółek Dywidendowych (L), NN Subfundusz Globalny Długu Korporacyjnego (L), NN Subfundusz Spółek Dywidendowych Rynków Wschodzących (L), NN Subfundusz Spółek Dywidendowych USA (L), NN Subfundusz Europejski Spółek Dywidendowych (L), NN Subfundusz Globalnych Możliwości (L), NN Subfundusz Japonia (L),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Towarzystwo Funduszy Inwestycyjnych S.A.</t>
  </si>
  <si>
    <t>Decyzja o wykreśleniu programu z rejestru wydana na podstawie art. 40 ust. 4 w związku z art. 40 ust.2 pkt 3 i art. 37 ust. 2 ustawy z dnia 20 kwietnia 2004 r. o pracowniczych programach emerytalnych (Dz. U. Nr 116, poz. 1207 z późn.zm.) oraz art. 104 § 1 ustawy z dnia 14 czerwca 1960r. – Kodeks postępowania administracyjnego (tekst jedn.: Dz. U. z 2000 r. Nr 98, poz. 1071, z późn. zm.) w związku z art. 11 ust. 5 ustawy z dnia 21 lipca 2006 r. o nadzorze nad rynkiem finansowym (Dz. U. Nr 157, poz. 1119)Wykreślenie programu z rejestru nastąpiło związku z likwidacją pracowniczego programu emerytalnego z przyczyn, o których mowa w art.40 ust.2 pkt 3) ustawy o pracowniczych programach emerytalnych, tj. podjęcia przez pracodawcę decyzji o likwidacji programu w związku z zawarciem przez pracodawcę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</si>
  <si>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(t.j. Dz. U. z 2016 r., poz. 1449) oraz art. 104 § 1 ustawy z dnia 14 czerwca 1960 r. – Kodeks postępowania administracyjnego (t.j. Dz. U. z 2016 r., poz. 23 ze zm.) w związku z art. 11 ust. 5 ustawy z dnia 21 lipca 2006 r. o nadzorze nad rynkiem finansowym (t.j. Dz. U. z 2017 r., poz. 196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</si>
  <si>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(t.j. Dz. U. z 2016 r., poz. 1449) oraz art. 104 § 1 ustawy z dnia 14 czerwca 1960 r. Kodeks postępowania administracyjnego (t.j. Dz. U. z 2017 r., poz. 1257) w związku z art. 11 ust. 5 ustawy z dnia 21 lipca 2006 r. o nadzorze nad rynkiem finansowym (t.j. Dz. U. z 2017 r., poz.196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</si>
  <si>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Umowa o wnoszenie przez pracodawcę składek pracowników do funduszu inwestycyjnego: NN Subfundusz Konserwatywny, NN Parasol Fundusz Inwestycyjny Otwarty z wydzielonymi Subfunduszami: NN Subfundusz Obligacji, NN Subfundusz Stabilnego Wzrostu, NN Subfundusz Zrównoważony, NN Subfundusz Akcji, NN Specjalistyczny Fundusz Inwestycyjny Otwarty z wydzielonymi Subfunduszami: 
NN Subfundusz Spółek Dywidendowych Rynków Wschodzących (L), NN Subfundusz Globalny Spółek Dywidendowych (L), NN Subfundusz Globalny Długu Korporacyjnego (L), NN Subfundusz Obligacji Rynków Wschodzących (Waluta Lokalna) (L),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</si>
  <si>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 xml:space="preserve">Decyzja o wykreśleniu programu z rejestru ppe wydana na podstawie art. 37 ust. 2 w związku z art. 40 ust. 5 oraz art. 7 ust. 2 pkt 1 ustawy z dnia 20 kwietnia 2004 r. o pracowniczych programach emerytalnych (Dz. U. Nr 116, poz. 1207 z późn. zm.) oraz art. 104 § 1 ustawy z dnia 14 czerwca 1960 r. – Kodeks postępowania administracyjnego (t.j.: Dz. U. z 2000 r. Nr 98, poz. 1071 z późn. zm., dalej „k.p.a.”) w związku z art. 11 ust. 5 ustawy z dnia 21 lipca 2006 r. o nadzorze nad rynkiem finansowym (Dz. U. Nr 157, poz. 1119 z późn. zm.). </t>
  </si>
  <si>
    <t>Decyzja o wykreśleniu programu z rejestru ppe wydana na podstawie art. 40 ust. 4 w związku z art. 37 ust. 2 i w związku z art. 40 ust. 3 ustawy z dnia 20 kwietnia 2004 r. o pracowniczych programach emerytalnych (Dz. U. Nr 116, poz. 1207 z ze zm.) oraz art. 104 § 1 ustawy z dnia 14 czerwca 1960 r. Kodeks postępowania administracyjnego (t.j.: Dz. U. z 2000 r. Nr 98, poz. 1071 z ze zm.) w związku z art. 11 ust. 5 ustawy z dnia 21 lipca 2006 r. o nadzorze nad rynkiem finansowym (t.j. Dz. U. z 2012 r., poz. 1149 ze zm.).
Wykreślenie pracowniczego programu emerytalnego z rejestru następuje w związku z likwidacją pracowniczego programu emerytalnego z przyczyny, o której mowa w art. 40 ust. 3 ustawy o pracowniczych programach emerytalnych, tj. likwidacja programu następuje, ponieważ u pracodawcy będącego spółą jawną nie pozostają w zatrudnieniu pracownicy będący uczestnikami programu.</t>
  </si>
  <si>
    <t>Umowa o wnoszenie przez pracodawcę składek pracowników do funduszu inwestycyjnego. 
Zarządzającym jest: PZU Fundusz Inwestycyjny Otwarty Parasolowy, z wydzielonymi Subfunduszami: PZU Gotówkowy, PZU Papierów Dłużnych POLONEZ, PZU Stabilnego Wzrostu MAZUREK, PZU Zrównoważony.
Składki uczestników będą wnoszone do powyższego funduszu inwestycyjnego zarządzanego przez Towarzystwo Funduszy Inwestycyjnych PZU spółkę akcyjną z siedzibą w Warszawie.</t>
  </si>
  <si>
    <t>Decyzja o wykreśleniu programu z rejestru ppe wydana na podstawie art. 40 ust. 4 w związku z art. 37 ust. 2 i w związku z art. 40 ust. 2 pkt 1) ustawy z dnia 20 kwietnia 2004 r. o pracowniczych programach emerytalnych (Dz. U. Nr 116, poz. 1207 ze zm.) oraz art. 104 § 1 ustawy z dnia 14 czerwca 1960 r. – Kodeks postępowania administracyjnego (t.j.: Dz. U. z 2000 r. Nr 98, poz. 1071 ze zm.) w związku z art. 11 ust. 5 ustawy z dnia 21 lipca 2006 r. o nadzorze nad rynkiem finansowym (t.j. Dz. U. z 2012 r., poz. 1149 ze zm.).
Wykreślenie programu z rejestru następuje w związku z likwidacją pracowniczego programu emerytalnego z przyczyny, o których mowa w art. 40 ust. 2 pkt 1) ustawy o pracowniczych programach emerytalnych, tj. likwidacji pracodawcy.</t>
  </si>
  <si>
    <t>Decyzja o wykreśleniu programu z rejestru ppe wydana na podstawie art. 37 ust. 2 w związku z art. 40 ust. 5 oraz art. 7 ust. 2 pkt 1) ustawy z dnia 20 kwietnia 2004 r. o pracowniczych programach emerytalnych (t.j. Dz. U. z 2016 r., poz. 1449) oraz art. 104 § 1 ustawy z dnia 14 czerwca 1960 r. Kodeks postępowania administracyjnego (t.j. Dz. U. z 2016 r., poz. 23 ze zm.) w związku z art. 11 ust. 5 ustawy z dnia 21 lipca 2006 r. o nadzorze nad rynkiem finansowym (t.j. Dz. U. z 2016 r., poz. 174 ze zm.).</t>
  </si>
  <si>
    <t>Decyzja o wykreśleniu programu z rejestru ppe wydana na podstawie art. 37 ust. 2 w związku z art. 40 ust. 4 oraz art. 40 ust. 2 pkt 1) ustawy z dnia 20 kwietnia 2004 r. o pracowniczych programach emerytalnych (t.j. Dz. U. z 2019 r., poz. 850 ze zm.) oraz art. 104 § 1 ustawy z dnia 14 czerwca 1960 r. Kodeks postępowania administracyjnego (t.j. Dz. U. z 2018 r., poz. 2096 ze zm.) w związku z art. 11 ust. 5 ustawy z dnia 21 lipca 2006 r. o nadzorze nad rynkiem finansowym (t.j. Dz. U. z 2019 r., poz. 298 ze zm.).</t>
  </si>
  <si>
    <t>Decyzja wydana na podstawie art. 37 ust. 2 w związku z art. 40 ust. 5 oraz art. 7 ust. 2 pkt 1) ustawy z dnia 20 kwietnia 2004 r. o pracowniczych programach emerytalnych
(t.j. Dz. U. z 2014 r., poz. 710) oraz art. 104 § 1 ustawy z dnia 14 czerwca 1960 r. – Kodeks postępowania administracyjnego (t.j. Dz. U. z 2013 r., poz. 267 ze zm.) w związku z art. 11 ust. 5 ustawy z dnia 21 lipca 2006 r. o nadzorze nad rynkiem finansowym (t.j. Dz. U. z 2012 r., poz. 1149 ze zm.).</t>
  </si>
  <si>
    <t>Decyzja wydana na podstawie art. 40 ust. 4 w związku z art. 37 ust. 2 w związku z art. 40 ust. 2 pkt 2) ustawy z dnia 20 kwietnia 2004 r. o pracowniczych programach emerytalnych (t.j. Dz. U. z 2016 r., poz. 1449) oraz art. 104 § 1 ustawy z dnia 14 czerwca 1960 r. – Kodeks postępowania administracyjnego (t.j. Dz. U. z 2017 r., poz. 1257) w związku z art. 11 ust. 5 ustawy z dnia 21 lipca 2006 r. o nadzorze nad rynkiem finansowym (t.j. Dz. U. z 2017 r., poz. 196 ze zm.).
Wykreślenie pracowniczego programu emerytalnego z rejestru następuje w związku z likwidacją pracowniczego programu emerytalnego z przyczyn, o których mowa w art. 40 ust. 2 pkt 2) ustawy o pracowniczych programach emerytalnych, tj. spadku wartości środków zgromadzonych w programie poniżej kwoty ustalonej w umowie zakładowej.</t>
  </si>
  <si>
    <t>Decyzja o wykreśleniu wydana na podstawie art. 37 ust. 2 w związku z art. 40 ust. 5 oraz art. 7 ust. 2 pkt 1) ustawy z dnia 20 kwietnia 2004 r. o pracowniczych programach emerytalnych (Dz. U. Nr 116, poz. 1207 ze zm.) oraz art. 104 § 1 ustawy z dnia 14 czerwca 1960 r. – Kodeks postępowania administracyjnego (t.j. Dz. U. z 2013 r., poz. 267), zwanej dalej „k.p.a.”, w związku z art. 11 ust. 5 ustawy z dnia 21 lipca 2006 r. o nadzorze nad rynkiem finansowym (t.j. Dz. U. z 2012 r., poz. 1149 ze zm.).</t>
  </si>
  <si>
    <t>Decyzja o wykreśleniu programu z rejestru ppe wydana na podstawie art. 40 ust. 4 w związku z art. 37 ust. 2 i w związku z art. 40 ust. 2 pkt 3)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</si>
  <si>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w spółce cywilnej nie pozostają w zatrudnieniu pracownicy będący uczestnikami programu.</t>
  </si>
  <si>
    <t>Decyzja o wykreśleniu programu z rejestru ppe wydana na podstawie art. 40 ust. 4 w związku z art. 40 ust. 2 pkt 1 emerytalnych (Dz. U. z 2004 r. Nr 116, poz. 1207, z późn. zm.) oraz art. 104 § 1 ustawy z dnia 14 czerwca 1960 r. - Kodeks postępowania administracyjnego (tekst jedn.: Dz. U. z 2000 r. Nr 98, poz. 1071, z późn. zm.) w związku z art. 11 ust. 5 ustawy z dnia 21 lipca 2006 r. o nadzorze nad rynkiem finansowym (Dz. U. Nr 157 poz. 1119). Wykreślenie programu z rejestru następuje w związku z likwidacją pracowniczego programu emerytalnego z przyczyn o których mowa w art. 40 ust.2 pkt. 1) ustawy o pracowniczych programach emerytalnych, tj likwidacji pracodawcy.</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</si>
  <si>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1) ustawy o pracowniczych programach emerytalnych, tj. upadłości pracodawcy.</t>
  </si>
  <si>
    <t xml:space="preserve">Umowa o wnoszenie przez pracodawcę składek pracowników do funduszu inwestycyjnego. 
Zarządzającym jest: NN Parasol Fundusz Inwestycyjny Otwarty z wydzielonymi Subfunduszami: NN Subfundusz Konserwatywny,  NN Subfundusz Obligacji,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NN Investment Partners Towarzystwo Funduszy Inwestycyjnych spółkę akcyjną z siedzibą w Warszawie. </t>
  </si>
  <si>
    <t>Decyzja o wykreśleniu programu z rejestru ppe wydana na podstawie art. 40 ust. 4 w związku z art. 37 ust. 2 i w związku z art. 40 ust. 2 pkt 4) ustawy z dnia 20 kwietnia 2004 r. o pracowniczych programach emerytalnych (t.j. Dz. U. z 2016 r., poz. 1449) oraz art. 104 § 1 ustawy z dnia 14 czerwca 1960 r. Kodeks postępowania administracyjnego (t.j. Dz. U. z 2016 r., poz. 23 ze zm.) w związku z art. 11 ust. 5 ustawy z dnia 21 lipca 2006 r. o nadzorze nad rynkiem finansowym (t.j. Dz. U. z 2016 r., poz.174 ze zm.).
Wykreślenie pracowniczego programu emerytalnego z rejestru następuje w związku z likwidacją pracowniczego programu emerytalnego z przyczyny, o której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</si>
  <si>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Decyzja o wykreśleniu programu z rejestru ppe wydana na podstawie art. 37 ust. 2 w związku z art. 40 ust. 5 oraz art. 7 ust. 2 pkt 1 ustawy z dnia 20 kwietnia 2004 r. o pracowniczych programach emerytalnych (t.j. Dz. U. z 2014 r., poz. 710 ze zm.) oraz art. 104 § 1 ustawy z dnia 14 czerwca 1960 r. – Kodeks postępowania administracyjnego (t.j. Dz. U. z 2016 r., poz. 174) w związku z art. 11 ust. 5 ustawy z dnia 21 lipca 2006 r. o nadzorze nad rynkiem finansowym (t.j.Dz. U. z 2016 r., poz. 174).</t>
  </si>
  <si>
    <t>Decyzja o wykreśleniu programu z rejestru ppe wydana na podstawie art. 40 ust. 4 w związku z art. 37 ust. 2 i w związku z art. 40 ust. 3 ustawy z dnia 20 kwietnia 2004 r. o pracowniczych programach emerytalnych (t.j. Dz. U. z 2016 r., poz. 1449 ze zm.) oraz art. 104 § 1 ustawy z dnia 14 czerwca 1960 r. - Kodeks postępowania administracyjnego (t.j. Dz. U. z 2017 r., poz. 1257 ze zm.) w związku z art. 11 ust. 5 ustawy z dnia 21 lipca 2006 r. o nadzorze nad rynkiem finansowym (t.j. Dz. U. z 2018 r., poz. 621 ze zm.). Wykreślenie programu z rejestru następuje w związku z likwidacją pracowniczego programu emerytalnego z przyczyn o których mowa w art. 40 ust. 3 ustawy o pracowniczych programach emerytalnych, tj. likwidacja programu następuje, ponieważ u Pracodawcy, będącego osobą fizyczną prowadzącą działalność gospodarczą nie pozostają w zatrudnieniu pracownicy będący uczestnikami programu.</t>
  </si>
  <si>
    <t>Umowa o wnoszenie przez pracodawcę składek pracowników do funduszu inwestycyjnego.
Zarządzającym jest: PZU Fundusz Inwestycyjny Otwarty Parasolowy, z wydzielonymi Subfunduszami: PZU Gotówkowy, PZU Papierów Dłużnych POLONEZ, PZU Sejf +, PZU Stabilnego Wzrostu MAZUREK, PZU Globalny Obligacji Korporacyjnych, PZU Zrównoważony, PZU Akcji KRAKOWIAK, PZU Akcji Nowa Europa, PZU Energia Medycyna Ekologia.
Składki uczestników będą wnoszone do powyższego funduszu inwestycyjnego zarządzanego przez Towarzystwo Funduszy Inwestycyjnych PZU SA z siedzibą w Warszawie.</t>
  </si>
  <si>
    <t xml:space="preserve">Decyzja o wykreśleniu wydana na podstawie art. 37 ust. 2 w związku z art. 40 ust. 5 oraz art. 7 ust. 2 pkt 1 ustawy z dnia 20 kwietnia 2004 r. o pracowniczych programach emerytalnych (Dz. U. Nr 116, poz. 1207 z późn. zm.) oraz art. 104 § 1 ustawy z dnia 14 czerwca 1960 r. – Kodeks postępowania administracyjnego (t.j.: Dz. U. z 2013 r., poz. 267) w związku z art. 11 ust. 5 ustawy z dnia 21 lipca 2006 r. o nadzorze nad rynkiem finansowym (Dz. U. z 2012 r., poz. 1149 ze zm.). </t>
  </si>
  <si>
    <t>Decyzja o wykreśleniu programu z rejestru ppe wydana na podstawie na podstawie art. 40 ust. 4 w związku z art. 40 ust. 2 pkt 1) ustawy z dnia 20 kwietnia 2004 r. o pracowniczych programach emerytalnych (Dz. U. z 2004 r. Nr 116, poz. 1207 z późn. zm.) oraz art. 37 ust. 2 wyżej wskazanej ustawy i art. 104 § 1 ustawy z dnia 14 czerwca 1960 r. – Kodeks postępowania administracyjnego (tekst jedn.: Dz. U. z 2000 r. Nr 98, poz. 1071, z późn. zm.) w związku z art. 11 ust. 5 ustawy z dnia 21 lipca 2006 r. o nadzorze nad rynkiem finansowym (Dz. U. Nr 157, poz. 1119 z późn. zm.).
Wykreślenie programu z rejestru następuje w związku z likwidacją pracowniczego programu emerytalnego z przyczyn, o których mowa w art. 40 ust. 2 pkt 1) ustawy o pracowniczych programach emerytalnych, tj. upadłości pracodawcy.</t>
  </si>
  <si>
    <t>Decyzja o wykreśleniu programu z rejestru ppe wydana na podstawie art. 7 ust. 2 pkt 1) w związku z art. 40 ust. 1 pkt 4), art. 40 ust. 4 i ust. 5 oraz art. 37 ust. 2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t>
  </si>
  <si>
    <t>Decyzja o wykreśleniu programu z rejestru ppe wydana na podstawie art. 40 ust. 4 w związku z art. 37 ust. 2 i w związku z art. 40 ust. 3 ustawy z dnia 20 kwietnia 2004 r. o pracowniczych programach emerytalnych (Dz. U. z 2004 r. Nr 116, poz. 1207 ze zm.) oraz art. 104 § 1 ustawy z dnia 14 czerwca 1960 r. Kodeks postępowania administracyjnego (t.j. Dz. U. z 2013 r., poz. 267 ze zm.) w związku z art. 11 ust. 5 ustawy z dnia 21 lipca 2006 r. o nadzorze nad rynkiem finansowym (t.j. Dz. U. z 2012 r., poz. 1149 ze zm.).
Wykreślenie pracowniczego programu emerytalnego z rejestru następuje w związku z likwidacją pracowniczego programu emerytalnego z przyczyny, o której mowa w art. 40 ust. 3 ustawy o pracowniczych programach emerytalnych, tj. likwidacja programu następuje, ponieważ u przedsiębiorcy, będącego osobą fizyczną prowadzącą działalność gospodarczą, nie pozostają w zatrudnieniu pracownicy będący uczestnikami programu.</t>
  </si>
  <si>
    <t>Decyzja o wykreśleniu programu z rejestru ppe wydana na podstawie art. 40 ust. 4 w związku z art. 37 ust. 2 i w związku z art. 40 ust. 2 pkt 3) ustawy z dnia 20 kwietnia 2004 r. o pracowniczych programach emerytalnych (t.j. Dz. U. z 2016 r., poz. 1449) oraz art. 104 § 1 ustawy z dnia 14 czerwca 1960 r. – Kodeks postępowania administracyjnego (t.j. Dz. U. z 2016 r., poz. 23 ze zm.) w związku z art. 11 ust. 5 ustawy z dnia 21 lipca 2006 r. o nadzorze nad rynkiem finansowym (t.j. Dz. U. z 2016 r., poz. 174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t>
  </si>
  <si>
    <t>Umowa o wnoszenie przez pracodawcę składek pracowników do funduszu inwestycyjnego: NN Parasol Fundusz Inwestycyjny Otwarty z wydzielonymi Subfunduszami: NN Subfundusz Obligacji, NN Subfundusz Stabilnego Wzrostu, NN Subfundusz Zrównoważony, NN Subfundusz Akcji – funduszem zarządza NN Investment PartnersTowarzystwo Funduszy Inwestycyjnych S.A.</t>
  </si>
  <si>
    <t>Decyzja o wykreśleniu programu z rejestru ppe wydana na podstawie art. 40 ust. 4 w związku z art. 37 ust. 2 i w związku z art. 40 ust. 2 pkt 3) ustawy z dnia 20 kwietnia 2004 r. o pracowniczych programach emerytalnych (t.j. Dz. U. z 2014 r., poz. 710 ze zm.) oraz art. 104 § 1 ustawy z dnia 14 czerwca 1960 r. – Kodeks postępowania administracyjnego (t. j. Dz. U. z 2016 r., poz. 23 ze zm.) w związku z art. 11 ust. 5 ustawy z dnia 21 lipca 2006 r. o nadzorze nad rynkiem finansowym (t.j. Dz. U. z 2016 r., poz. 174 ze zm.).
Wykreślenie programu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</si>
  <si>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40 ust. 2 pkt 1) i art. 37 ust. 2 ustawy z dnia 20 kwietnia 2004 r. o pracowniczych programach emerytalnych (Dz. U. z 2004 r.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programu z rejestru następuje w związku z likwidacją pracowniczego programu emerytalnego z przyczyn, o których mowa w art. 40 ust. 2 pkt 1) ustawy o pracowniczych programach emerytalnych, tj. likwidacji pracodawcy.</t>
  </si>
  <si>
    <t xml:space="preserve">Decyzja o wykreśleniu wydana na podstawie art. 37 ust. 2 w związku z art. 40 ust. 5 oraz art. 7 ust. 2 pkt 1) ustawy z dnia 20 kwietnia 2004 r. o pracowniczych programach emerytalnych (Dz. U. Nr 116, poz. 1207 ze zm.) oraz art. 104 § 1 ustawy z dnia 14 czerwca 1960 r. – Kodeks postępowania administracyjnego (t.j. Dz. U. z 2013 r., poz. 267) w związku z art. 11 ust. 5 ustawy z dnia 21 lipca 2006 r. o nadzorze nad rynkiem finansowym (t.j. Dz. U. z 2012 r., poz. 1149 ze zm.). </t>
  </si>
  <si>
    <t xml:space="preserve">Decyzja o wykreśleniu programu z rejestru wydana na podstawie art. 40 ust. 4 w związku z art. 37 ust. 2 i w związku z art. 40 ust. 2 pkt 1) ustawy z dnia 20 kwietnia 2004 r. o pracowniczych programach emerytalnych (t.j. Dz. U. z 2016 r., poz. 1449) oraz art. 104 § 1 ustawy z dnia 14 czerwca 1960r. - Kodeks postępowania administracyjnego (t.j. Dz. U. z 2017 r., poz. 1257 ze zm.). Wykreślenie pracowniczego programu emerytalnego z rejestru następuje w związku z likwidacją pracowniczego programu emerytalnego z przyczyny, o której mowa w art. 40 ust. 2 pkt 1) ustawy o pracowniczych programach emerytalnych, tj. likwidacja pracodawcy. </t>
  </si>
  <si>
    <t xml:space="preserve">Decyzja o wykreśleniu programu z rejestru wydana na podstawie art. 40 ust. 4 w związku z art. 37 ust. 2 i w związku z art. 40 ust. 2 pkt 4) ustawy z dnia 20 kwietnia 2004 r. o pracowniczych programach emerytalnych (t.j. Dz. U. z 2016 r., poz. 1449) oraz art. 104 § 1 ustawy z dnia 14 czerwca 1960 r. - Kodeks postępowania administracyjnego (t.j. Dz. U. z 2017 r., poz. 1257 ze zm.). Wykreślenie pracowniczego programu emerytalnego z rejestru następuje w związku z likwidacją pracowniczego programu emerytalnego z przyczyny, o której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 </t>
  </si>
  <si>
    <t>Decyzja o wykreśleniu programu z rejestru ppe wydana na podstawie art. 40 ust. 4 w związku z art. 37 ust. 2 i w związku z art. 40 ust. 3 ustawy z dnia 20 kwietnia 2004 r. o pracowniczych programach emerytalnych (Dz. U. Nr 116, poz. 1207 ze zm.) oraz art. 104 § 1 ustawy z dnia 14 czerwca 1960 r. Kodeks postępowania administracyjnego (t.j. Dz. U. z 2000 r. Nr 98, poz. 1071 ze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u przedsiębiorcy, będącego osobą fizyczną prowadzącą działalność gospodarczą, nie pozostają w zatrudnieniu pracownicy będący uczestnikami programu.</t>
  </si>
  <si>
    <t>Decyzja o wykreśleniu programu z rejestru ppe wydana na podstawie art. 40 ust. 4 w związku z art. 37 ust. 2 i w związku z art. 40 ust. 2 pkt 1)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2015 r., poz. 614).
Wykreślenie pracowniczego programu emerytalnego z rejestru następuje w związku z likwidacją pracowniczego programu emerytalnego z przyczyn, o których mowa w art. 40 ust. 2 pkt 1) ustawy o pracowniczych programach emerytalnych, tj. upadłości pracodawcy.</t>
  </si>
  <si>
    <t>Decyzja o wykreśleniu programu z rejestru ppe wydana na podstawie art. 40 ust. 4 w związku z art. 37 ust. 2 i w związku z art. 40 ust. 2 pkt 3) ustawy z dnia 20 kwietnia 2004 r. o pracowniczych programach emerytalnych (t.j. Dz. U. z 2016 r., poz. 1449) oraz art. 104 § 1 ustawy z dnia 14 czerwca 1960 r. – Kodeks postępowania administracyjnego (t.j. Dz. U. z 2016 r., poz. 23 ze zm.) w związku z art. 11 ust. 5 ustawy z dnia 21 lipca 2006 r. o nadzorze nad rynkiem finansowym (t.j. Dz. U. z 2016 r., poz. 174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</si>
  <si>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</si>
  <si>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37 ust. 2 w związku z art. 40 ust. 5 oraz art. 7 ust. 2 pkt 1) ustawy z dnia 20 kwietnia 2004 r. o pracowniczych programach emerytalnych (t.j. Dz. U. z 2014 r., poz. 710) oraz art. 104 § 1 ustawy z dnia 14 czerwca 1960 r. – Kodeks postępowania administracyjnego (t.j. Dz. U. z 2013 r., poz. 267 ze zm.) w związku z art. 11 ust. 5 ustawy z dnia 21 lipca 2006 r. o nadzorze nad rynkiem finansowym (t.j. Dz. U. z 2012 r., poz. 1149 ze zm.).</t>
  </si>
  <si>
    <t>Decyzja o wykreśleniu programu z rejestru ppe wydana na podstawie art. 37 ust. 2 w związku z art. 40 ust. 4 oraz art. 40 ust. 2 pkt 3) ustawy z dnia 20 kwietnia 2004 r. o pracowniczych programach emerytalnych (t.j. Dz. U. z 2019 r., poz. 850 ze zm.) oraz art. 104 § 1 ustawy z dnia 14 czerwca 1960 r. Kodeks postępowania administracyjnego (t.j. Dz. U. z 2018 r., poz. 2096 ze zm.) w związku z art. 11 ust. 5 ustawy z dnia 21 lipca 2006 r. o nadzorze nad rynkiem finansowym (t.j. Dz. U. z 2019 r., poz. 298 ze zm.).
Wykreślenie pracowniczego programu emerytalnego z rejestru następuje w związku z likwidacją pracowniczego programu emerytalnego z przyczyn, o których mowa w art. 40 ust. 2 pkt 3) ustawy o ppe, tj. podjęcia przez pracodawcę decyzji o likwidacji programu, pod warunkiem zawarcia przez pracodawcę porozumienia w sprawie rozwiązania umowy zakładowej z reprzentacją pracowników.</t>
  </si>
  <si>
    <t>Decyzja o wykreśleniu programu z rejestru ppe wydana na podstawie art. 40 ust. 4 w związku z art. 37 ust. 2 i w związku z art. 40 ust. 2 pkt 3)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2012 r., poz. 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</si>
  <si>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(Dz. U. Nr 116, poz. 1207 ze zm.) oraz art. 104 § 1 ustawy z dnia 14 czerwca 1960 r. Kodeks postępowania administracyjnego (tekst jednolity: Dz. U. z 2000 r. Nr 98, poz. 1071 ze zm.) w związku z art. 11 ust. 5 ustawy z dnia 21 lipca 2006 r. o nadzorze nad rynkiem finansowym (t.j. Dz. U. z 2012 r., poz. 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</si>
  <si>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1) ustawy z dnia 20 kwietnia 2004 r. o pracowniczych programach emerytalnych (t.j. Dz. U. z 2014 r., poz. 710 ze zm.) oraz art. 104 § 1 ustawy z dnia 14 czerwca 1960 r. Kodeks postępowania administracyjnego (t. j. Dz. U. z 2016 r., poz. 23) w związku z art. 11 ust. 5 ustawy z dnia 21 lipca 2006 r. o nadzorze nad rynkiem finansowym (t.j. Dz. U. z 2016 r., poz. 174).
Wykreślenie pracowniczego programu emerytalnego z rejestru następuje w związku z likwidacją pracowniczego programu emerytalnego z przyczyn, o których mowa w art. 40 ust. 2 pkt 1) ustawy o pracowniczych programach emerytalnych, tj. likwidacji pracodawcy.</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</si>
  <si>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1) ustawy o pracowniczych programach emerytalnych, tj. likwidacji pracodawcy.</t>
  </si>
  <si>
    <t>Umowa o wnoszenie przez pracodawcę składek pracowników do funduszu inwestycyjnego. Zarządzającym jest: PZU Fundusz Inwestycyjny Otwarty Parasolowy, z wydzielonymi Subfunduszami: PZU Gotówkowy, PZU Papierów Dłużnych POLONEZ, PZU Sejf +,  PZU Globalny Obligacji Korporacyjnych, PZU Zrównoważony, PZU Stabilnego Wzrostu MAZUREK, PZU Akcji KRAKOWIAK, PZU Akcji Nowa Europa, PZU Dłużny Aktywny - zarządzane przez Towarzystwo Funduszy Inwestycyjnych PZU spółka akcyjna z siedzibą w Warszawie.</t>
  </si>
  <si>
    <t>Umowa o wnoszenie przez pracodawcę składek pracowników do funduszu inwestycyjnego. Zarządzającym jest: PZU Fundusz Inwestycyjny Otwarty Parasolowy, z wydzielonymi Subfunduszami: PZU Oszczędnościowy, PZU Papierów Dłużnych POLONEZ, PZU Zrównoważony, PZU Akcji KRAKOWIAK - zarządzane przez Towarzystwo Funduszy Inwestycyjnych PZU spółka akcyjna z siedzibą w Warszawie.</t>
  </si>
  <si>
    <t>Decyzja o wykreśleniu programu z rejestru ppe wydana na podstawie art. 40 ust. 4 w związku z art. 37 ust. 2 i w związku z art. 40 ust. 2 pkt 2) ustawy z dnia 20 kwietnia 2004 r. o pracowniczych programach emerytalnych (t.j. Dz. U. z 2016 r., poz. 1449) oraz art. 104 § 1 ustawy z dnia 14 czerwca 1960 r. – Kodeks postępowania administracyjnego (t.j. Dz. U. z 2016 r., poz. 23 ze zm.) w związku z art. 11 ust. 5 ustawy z dnia 21 lipca 2006 r. o nadzorze nad rynkiem finansowym (t.j. Dz. U. z 2016 r., poz. 174 ze zm.).
Wykreślenie pracowniczego programu emerytalnego z rejestru następuje w związku z likwidacją pracowniczego programu emerytalnego z przyczyn, o których mowa w art. 40 ust. 2 pkt 2) ustawy o pracowniczych programach emerytalnych, tj. spadku wartości środków zgromadzonych w programie poniżej kwoty ustalonej w umowie zakładowej.</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</si>
  <si>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1) ustawy o pracowniczych programach emerytalnych, tj. likwidacji pracodawcy.</t>
  </si>
  <si>
    <t>Decyzja o wykreśleniu programu z rejestru ppe wydana na podstawie art. 40 ust. 4 w związku z art. 37 ust. 2 i w związku z art. 40 ust. 2 pkt 1)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2012 r., poz.1149 ze zm.).
Wykreślenie pracowniczego programu emerytalnego z rejestru następuje w związku z likwidacją pracowniczego programu emerytalnego z przyczyn, o których mowa w art. 40 ust. 2 pkt 1) ustawy o pracowniczych programach emerytalnych, tj. likwidacji pracodawcy.</t>
  </si>
  <si>
    <t>Decyzja o wykreśleniu programu z rejestru ppe wydana na podstawie art. 37 ust. 2 w związku z art. 40 ust. 4 oraz art. 40 ust. 2 pkt 2) ustawy z dnia 20 kwietnia 2004 r. o pracowniczych programach emerytalnych (t.j. Dz. U. z 2019 r., poz. 850 ze zm.) oraz art. 104 § 1 ustawy z dnia 14 czerwca 1960 r. Kodeks postępowania administracyjnego (t.j. Dz. U. z 2018 r., poz. 2096 ze zm.) w związku z art. 11 ust. 5 ustawy z dnia 21 lipca 2006 r. o nadzorze nad rynkiem finansowym (t.j. Dz. U. z 2019 r., poz. 298 ze zm.).
Wykreślenie ppe z rejestru następuje w związku z likwidacją ppe z przyczyn, o których mowa w art. 40 ust. 2 pkt 2) ustawy o ppe, tj. spadku wartości środków zgromadzonych w programie poniżej kwoty ustalonej w umowie zakładowej.</t>
  </si>
  <si>
    <t>Decyzja o wykreśleniu programu z rejestru ppe wydana na podstawie art. 7 ust. 2 pkt. 1 i art. 37 ust. 2 ustawy z dnia 20 kwietnia 2004 r. o pracowniczych programach emerytalnych (Dz. U. z 2004 r.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t>
  </si>
  <si>
    <t xml:space="preserve">Decyzja o wykreśleniu programu z rejestru wydana na podstawie art. 40 ust. 5 w związku z art. 59 i art. 37 ust. 1 i 2 ustawy z dnia 20 kwietnia 2004 r. o pracowniczych programach emerytalnych (Dz. U. z 2004 r. Nr 116, poz. 1207 ze zm.: Dz. U. Z 2005 r. Nr 143 poz 1202) oraz art. 104 § 1 ustawy z dnia 14 czerwca 1960r. - Kodeks postępowania administracyjnego (tekst jedn.: Dz. U. z 2000 r. Nr 98, poz. 1071, z późn. zm.). Wykreślenie programu z rejestru nastąpiło z powodu niedostosowania programu do aktualnie obowiązujących przepisów ustawy o pracowniczych programach emerytalnych. </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</si>
  <si>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(t.j. Dz. U. z 2012 r., poz. 1149 ze zm.).
Wykreślenie pracowniczego programu emerytalnego z rejestru następuje w związku z likwidacją pracowniczego programu emerytalnego z przyczyny, o której mowa w art. 40 ust. 3 ustawy o pracowniczych programach emerytalnych, tj. llikwidacja programu następuje, ponieważ u Pracodawcy nie pozostają w zatrudnieniu pracownicy będący uczestnikami programu.</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</si>
  <si>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1) ustawy o pracowniczych programach emerytalnych, tj. upadłości pracodawcy.</t>
  </si>
  <si>
    <t>Decyzja o wykreśleniu programu z rejestru ppe wydana na podstawie art. 7 ust. 2 pkt 1 w związku z art. 40 ust. 1 pkt 4, art. 40 ust. 4 i ust. 5 oraz art. 37 ust. 2 ustawy z dnia 20 kwietnia 2004 r. o pracowniczych programach emerytalnych (Dz. U. z 2004 r.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t>
  </si>
  <si>
    <t>Umowa o wnoszenie przez pracodawcę składek pracowników do funduszu inwestycyjnego: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 - funduszami zarządza NN Towarzystwo Funduszy Inwestycyjnych S.A.</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</si>
  <si>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u pracodawcy, będącego spółką jawną nie pozostają w zatrudnieniu pracownicy będący uczestnikami programu.</t>
  </si>
  <si>
    <t>Decyzja o wykreśleniu programu z rejestru ppe wydana na podstawie art. 40 ust. 4 w związku z art. 37 ust. 2 i w związku z art. 40 ust. 2 pkt 4) ustawy z dnia 20 kwietnia 2004 r. o pracowniczych programach emerytalnych (t.j. Dz. U. z 2016 r., poz. 1449) oraz art. 104 § 1 ustawy z dnia 14 czerwca 1960 r. – Kodeks postępowania administracyjnego (t.j. Dz. U. z 2017 r., poz. 1257) w związku z art. 11 ust. 5 ustawy z dnia 21 lipca 2006 r. o nadzorze nad rynkiem finansowym (t.j. Dz. U. z 2017 r., poz. 196 ze zm.).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</si>
  <si>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Decyzja o wykreśleniu programu z rejestru ppe wydana na podstawie art. 40 ust. 4 w związku z art. 37 ust. 2 i w związku z art. 40 ust. 2 pkt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ozwiązania umowy zakładowej z reprezentacją pracowników.</t>
  </si>
  <si>
    <t>Decyzja o wykreśleniu programu z rejestru wydana na podstawie art. 40 ust. 4 w związku z art. 40 ust. 2 pkt 1 i art. 37 ust 1 i 2 ustawy z dnia 20 kwietnia 2004 r. o pracowniczych programach emerytalnych (Dz. U. z 2004 r. Nr 116, poz. 1207, zm: Dz. U. z 2005 r. Nr 143 poz. 1202) oraz art. 104 § 1 ustawy z dnia 14 czerwca 1960 r. - Kodeks Postępowań Administracyjnych (tekst jedn.: Dz. U. z 2000 r. Nr 98, poz. 1071, z późn. zm.). Wykreślenie nastąpiło w związku z likwidacją pracodawcy. 
Zarządzający: TFI PIONEER</t>
  </si>
  <si>
    <t>Decyzja o wykreśleniu programu z rejestru ppe wydana na podstawie art. 40 ust. 4 w związku z art. 37 ust. 2 i w związku z art. 40 ust. 2 pkt 1) ustawy z dnia 20 kwietnia 2004 r. o pracowniczych programach emerytalnych (t.j. Dz. U. z 2016 r., poz. 1449) oraz art. 104 § 1 ustawy z dnia 14 czerwca 1960 r. Kodeks postępowania administracyjnego (t.j. Dz. U. z 2017 r., poz. 1257) w związku z art. 11 ust. 5 ustawy z dnia 21 lipca 2006 r. o nadzorze nad rynkiem finansowym (t.j. Dz. U. z 2017 r., poz. 196 ze zm.).
Wykreślenie programu z rejestru następuje w związku z likwidacją pracowniczego programu emerytalnego z przyczyny, o której mowa w art. 40 ust. 2 pkt 1) ustawy o pracowniczych programach emerytalnych, tj. likwidacji pracodawcy.</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</si>
  <si>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u przedsiębiorcy, będącego osobą fizyczną prowadzącą działalność gospodarczą, nie pozostają w zatrudnieniu pracownicy będący uczestnikami programu.</t>
  </si>
  <si>
    <t>Decyzja o wykreśleniu programu z rejestru ppe wydana na podstawie art. 40 ust. 4 w związku z art. 37 ust. 2 i w związku z art. 40 ust.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3 ustawy o pracowniczych programach emerytalnych, tj. likwidacja programu następuje, ponieważ u przedsiębiorcy, będącego osobą fizyczną prowadzącą działalność gospodarczą nie pozostają w zatrudnieniu pracownicy będący uczestnikami programu.</t>
  </si>
  <si>
    <t>Decyzja o wykreśleniu programu z rejestru ppe wydana na podstawie art. 40 ust. 4 w związku z art. 37 ust. 2 i w związku z art. 40 ust. 2 pkt 1) ustawy z dnia 20 kwietnia 2004 r. o pracowniczych programach emerytalnych (Dz. U. z 2019 r., poz. 850 ze zm.) oraz art. 104 § 1 ustawy z dnia 14 czerwca 1960 r. Kodeks postępowania administracyjnego (Dz. U. z 2020 r., poz. 256) w związku z art. 11 ust. 5 ustawy z dnia 21 lipca 2006 r. o nadzorze nad rynkiem finansowym (Dz. U. z 2020 r., poz.180 ze zm.).
Wykreślenie pracowniczego programu emerytalnego z rejestru następuje w związku z likwidacją pracowniczego programu emerytalnego z przyczyn, o których mowa w art. 40 ust. 2 pkt 1) ustawy o pracowniczych programach emerytalnych, tj. likwidacji pracodawcy.</t>
  </si>
  <si>
    <t xml:space="preserve">Decyzja o wykreśleniu programu z rejestru ppe wydana na podstawie art. 40 ust. 4 w związku z art. 37 ust. 2 i w związku z art. 40 ust. 2 pkt 4) ustawy z dnia 20 kwietnia 2004 r. o pracowniczych programach emerytalnych (t.j. Dz. U. z 2014 r., poz. 710 ze zm.) oraz art. 104 § 1 ustawy z dnia 14 czerwca 1960 r. – Kodeks postępowania administracyjnego (t.j. Dz. U. z 2016 r., poz. 23 ze zm.) w związku z art. 11 ust. 5 ustawy z dnia 21 lipca 2006 r. o nadzorze nad rynkiem finansowym (t.j. Dz. U. z 2016 r., poz. 174 ze zm.).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 </t>
  </si>
  <si>
    <t>Decyzja o wykreśleniu programu z rejestru ppe wydana na podstawie art. 40 ust. 4 w związku z art. 37 ust. 2 i w związku z art. 40 ust. 2 pkt 4) ustawy z dnia 20 kwietnia 2004 r. o pracowniczych programach emerytalnych (t.j. Dz. U. z 2014 r., poz. 710, ze zm.) oraz art. 104 § 1 ustawy z dnia 14 czerwca 1960 r. – Kodeks postępowania administracyjnego (t.j.Dz. U. z 2016 r., poz. 23, ze zm.) w związku z art. 11 ust. 5 ustawy z dnia 21 lipca 2006 r. o nadzorze nad rynkiem finansowym (t.j. Dz. U. z 2016 r., poz. 174, ze zm.).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</si>
  <si>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 xml:space="preserve">Decyzja o wykreśleniu programu z rejestru ppe wydana na podstawie art. 7 ust. 2 pkt 1 w związku z art. 40 ust. 1 pkt 4, art. 40 ust. 4 i ust. 5 oraz art. 37 ust. 2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t>
  </si>
  <si>
    <t>Decyzja o wykreśleniu programu z rejestru wydana na podst. art. 40 ust. 4 w zw. z art. 40 ust. 2 pkt 1) i art. 37 ust. 1 i 2 ustawy z dnia 20 kwietnia 2004 r. o pracowniczych programach emerytalnych oraz art. 104 ust. 1 kpa. Wykreślenie nastąpiło w związku z likwidacją pracodawcy.
Zarządzający: PTE Telekomunikacji Polskiej</t>
  </si>
  <si>
    <t>Chemical Alliance Polska sp. z o.o. z siedzibą w Łozienicy</t>
  </si>
  <si>
    <t>Pass Polska sp. z o.o. oddział w Mysłakowicach z siedzibą w Mysłakowicach</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</si>
  <si>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Akcji Krakowiak, PZU Dłużny Rynków Wschodzących.
Składki uczestników będą wnoszone do powyższego funduszu inwestycyjnego zarządzanego przez Towarzystwo Funduszy Inwestycyjnych PZU spółka akcyjna z siedzibą w Warszawie.</t>
  </si>
  <si>
    <t>Walcownia Metali Nieżelaznych "Łabędy" S.A. z siedzibą w Gliwicach</t>
  </si>
  <si>
    <t>2572.</t>
  </si>
  <si>
    <t>Area sp. z o.o. z siedzibą w Końskich</t>
  </si>
  <si>
    <t>Producent Wyrobów Papierniczych JACK-POL sp. z o.o. z siedzibą w Oławie</t>
  </si>
  <si>
    <t>"ELTUR - SERWIS" sp. z o. o. z siedzibą w Bogatyni</t>
  </si>
  <si>
    <t>ELTUR SERWIS sp. z o.o. oddział Bogatynia z siedzibą w Bogatyni</t>
  </si>
  <si>
    <t>Eltur - Serwis sp. z o.o. oddział Opole z siedzibą w Opolu</t>
  </si>
  <si>
    <t>State Street Bank International GmbH sp. z o.o. oddział w Polsce z siedzibą w Krakowie</t>
  </si>
  <si>
    <t>Miejskie Przedsiębiorstwo Energetyki Cieplnej - Rzeszów sp. z o.o. z siedzibą w Rzeszowie</t>
  </si>
  <si>
    <t>"Betrans" sp. z o.o. oddział Eltur - Trans z siedzibą w Bogatyni</t>
  </si>
  <si>
    <t>Umowa o wnoszenie przez pracodawcę składek pracowników do funduszu inwestycyjnego: PKO Parasolowy - fundusz inwestycyjny otwarty z wydzielonymi Subfunduszami: PKO Akcji Plus, PKO Papierow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 funduszami zarządza PKO Towarzystwo Funduszy Inwestycyjnych S.A.</t>
  </si>
  <si>
    <t>2573.</t>
  </si>
  <si>
    <t>Umowa o wnoszenie przez pracodawcę składek pracowników do funduszu inwestycyjnego: NN Parasol Fundusz Inwestycyjny Otwarty z wydzielonymi Subfunduszami: NN Subfundusz Obligacji, NN Subfundusz Stabilnego Wzrostu, NN Subfundusz Zrównoważony,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 funduszami zarządza NN Investment Partners Towarzystwo Funduszy Inwestycyjnych S.A.</t>
  </si>
  <si>
    <t>2574.</t>
  </si>
  <si>
    <t>2575.</t>
  </si>
  <si>
    <t>Węglokoks S.A. z siedzibą w Katowicach</t>
  </si>
  <si>
    <t>2576.</t>
  </si>
  <si>
    <t>2577.</t>
  </si>
  <si>
    <t>2578.</t>
  </si>
  <si>
    <t>Przedsiębiorca Marzena Peta - osoba fizyczna prowadząca działalność gospodarczą pod firmą: Firma Handlowa Lider Marzena Peta z siedzibą w Różynach</t>
  </si>
  <si>
    <t>MCX Serwis sp. z o.o. z siedzibą w Warszawie</t>
  </si>
  <si>
    <t>2579.</t>
  </si>
  <si>
    <t>2580.</t>
  </si>
  <si>
    <t>Symatech sp. z o.o. z siedzibą w Rybniku</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</si>
  <si>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Warszawie.</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</si>
  <si>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Warszawie.</t>
  </si>
  <si>
    <t>2581.</t>
  </si>
  <si>
    <t>2582.</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</si>
  <si>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spółkę akcyjną z siedzibą w Warszawie.</t>
  </si>
  <si>
    <t>MCX sp. z o.o. z siedzibą w Warszawie</t>
  </si>
  <si>
    <t>2583.</t>
  </si>
  <si>
    <t>Umowa o wnoszenie przez pracodawcę składek pracowników do funduszu inwestycyjnego.
Zarządzającym są: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spółkę akcyjną z siedzibą Warszawie.</t>
  </si>
  <si>
    <t>2584.</t>
  </si>
  <si>
    <t>2585.</t>
  </si>
  <si>
    <t>2586.</t>
  </si>
  <si>
    <t>2587.</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</si>
  <si>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Składki uczestników będą wnoszone do powyższego funduszu inwestycyjnego zarządzanego przez Towarzystwo Funduszy Inwestycyjnych PZU SA z siedzibą w Warszawie.</t>
  </si>
  <si>
    <t>Umowa o wnoszenie przez pracodawcę składek pracowników do funduszu inwestycyjnego.
Zarządzającym są: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spółkę akcyjną z siedzibą Warszawie.</t>
  </si>
  <si>
    <t>Polskie Towarzystwo Turystyczno-Krajoznawcze – Zarząd Majątkiem Polskiego Towarzystwa Turystyczno-Krajoznawczego z siedzibą w Warszawie</t>
  </si>
  <si>
    <t>2588.</t>
  </si>
  <si>
    <t>2589.</t>
  </si>
  <si>
    <t>„McCain Poland” sp. z o.o. Oddział w Bielanach Wrocławskich z siedzibą w Bielanach Wrocławskich</t>
  </si>
  <si>
    <t>2590.</t>
  </si>
  <si>
    <t>2591.</t>
  </si>
  <si>
    <t>2592.</t>
  </si>
  <si>
    <t>2593.</t>
  </si>
  <si>
    <t>2594.</t>
  </si>
  <si>
    <t>MC PRACA sp. z o.o. z siedzibą w Racocie</t>
  </si>
  <si>
    <t>2595.</t>
  </si>
  <si>
    <t>2596.</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</si>
  <si>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Warszawie.</t>
  </si>
  <si>
    <t>2597.</t>
  </si>
  <si>
    <t>2598.</t>
  </si>
  <si>
    <t>2599.</t>
  </si>
  <si>
    <t>Umowa o wnoszenie przez pracodawcę składek pracowników do funduszu inwestycyjnego.
Zarządzającym jest: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Globalny Długu Korporacyjnego (L), NN Subfundusz Stabilny Globalnej Alokacji (L).
Składki uczestników będą wnoszone do powyższych funduszy inwestycyjnych zarządzanych przez NN Investment Partners Towarzystwo Funduszy Inwestycyjnych spółkę akcyjną z siedzibą w Warszawie.</t>
  </si>
  <si>
    <t>2600.</t>
  </si>
  <si>
    <t>2601.</t>
  </si>
  <si>
    <t>PGB Innowacje sp. z o.o. z siedzibą w Warszawie</t>
  </si>
  <si>
    <t>GSU Polisa sp. z o.o. z siedzibą w Gliwicach</t>
  </si>
  <si>
    <t xml:space="preserve">Umowa o wnoszenie przez pracodawcę składek pracowników do funduszu inwestycyjnego. 
Zarządzającym jest: Allianz Fundusz Inwestycyjny Otwarty z wydzielonymi Subfunduszami: Allianz Selektywny, Allianz Konserwatywny, Allianz Stabilnego Wzrostu, Allianz Polskich Obligacji Skarbowych, Allianz Akcji Globalnych, Allianz Obligacji Globalnych, Allianz Globalny Stabilnego Dochodu.
Składki uczestników będą wnoszone do powyższego funduszu inwestycyjnego zarządzanego przez Towarzystwo Funduszy Inwestycyjnych Allianz Polska spółka akcyjna z siedzibą w Warszawie. </t>
  </si>
  <si>
    <t>2602.</t>
  </si>
  <si>
    <t>INFUSIO sp. z o.o. z siedzibą w Osielsku</t>
  </si>
  <si>
    <t>2603.</t>
  </si>
  <si>
    <t>2604.</t>
  </si>
  <si>
    <t>2605.</t>
  </si>
  <si>
    <t>2606.</t>
  </si>
  <si>
    <t>2607.</t>
  </si>
  <si>
    <t>Umowa o wnoszenie przez pracodawcę składek pracowników do funduszu inwestycyjnego.
Zarządzającym jest PZU Fundusz Inwestycyjny Otwarty Parasolowy z wydzielonymi
Subfunduszami: PZU Obligacji Krótkoterminowych, PZU Papierów Dłużnych POLONEZ, PZU SEJF +,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Warszawie.</t>
  </si>
  <si>
    <t>ALTO sp. z o.o. sp. k. z siedzibą w Osielsku</t>
  </si>
  <si>
    <t>Geovita S.A. z siedzibą w Jadwisinie</t>
  </si>
  <si>
    <t xml:space="preserve">PSG Inwestycje sp. z o.o. z siedzibą w Warszawie
</t>
  </si>
  <si>
    <t>2608.</t>
  </si>
  <si>
    <t>2609.</t>
  </si>
  <si>
    <t>2610.</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</si>
  <si>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Składki uczestników będą wnoszone do powyższego funduszu inwestycyjnego zarządzanego przez Generali Investments Towarzystwo Funduszy Inwestycyjnych spółkę akcyjną z siedzibą Warszawie.</t>
  </si>
  <si>
    <t>ZAKŁAD BADAWCZO-ROZWOJOWY AGRO sp. z o.o. z siedzibą w Kościanie</t>
  </si>
  <si>
    <t>2611.</t>
  </si>
  <si>
    <t>2612.</t>
  </si>
  <si>
    <t>2613.</t>
  </si>
  <si>
    <t>Umowa o wnoszenie przez pracodawcę składek pracowników do funduszu inwestycyjnego.
Zarządzającym jest PZU Fundusz Inwestycyjny Otwarty Parasolowy z wydzielonymi
Subfunduszami: PZU Obligacji Krótkoterminowych, PZU Papierów Dłużnych POLONEZ, PZU Akcji KRAKOWIAK.
Składki uczestników będą wnoszone do powyższego funduszu inwestycyjnego zarządzanego przez Towarzystwo Funduszy Inwestycyjnych PZU spółkę akcyjną z siedzibą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</si>
  <si>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Subfundusz Krótkoterminowych Obligacji, NN Subfundusz Polski Odpowiedzialnego Inwestowania,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Konserwatywny Plus (L), NN Subfundusz Stabilny Globalnej Alokacji (L), NN Subfundusz Obligacji Plus (L), NN Subfundusz Obligacji Rynków Wschodzących (Waluta Lokalna) (L), NN Subfundusz Multi Factor (L), NN Subfundusz Japonia (L), NN Subfundusz Spółek Dywidendowych Rynków Wschodzących (L), NN Subfundusz Spółek Dywidendowych USA (L), NN Subfundusz Europejski Spółek Dywidendowych (L), NN Subfundusz Nowej Azji (L), NN Subfundusz Globalny Odpowiedzialnego Inwestowania (L), NN Subfundusz Globalny Spółek Dywidendowych (L), NN Subfundusz Globalny Długu Korporacyjnego (L),
Składki uczestników będą wnoszone do powyższych funduszy inwestycyjnych zarządzanych przez NN Investment Partners Towarzystwo Funduszy Inwestycyjnych spółka akcyjna z siedzibą w Warszawie.</t>
  </si>
  <si>
    <t xml:space="preserve">ELBEST sp. z o.o. oddział Elbest Hotele z siedzibą w Bełchatowie </t>
  </si>
  <si>
    <t>Adnotacja o wykreśleniu pracowniczego programu emerytalnego z rejestru programów wydana na podstawie art. 41a ust. 1 pkt 1) i ust. 2 ustawy z dnia 20 kwietnia 2004 r. o pracowniczych programach emerytalnych (Dz. U. z 2020 r., poz. 686).</t>
  </si>
  <si>
    <t>Przedsiębiorca Grażyna Pasternak, osoba fizyczna prowadząca działalność gospodarczą pod nazwą: Agencja Usługowo - Handlowa mgr Grażyna Pasternak z siedzibą w Lubaniu</t>
  </si>
  <si>
    <t>2614.</t>
  </si>
  <si>
    <t>2615.</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</si>
  <si>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Składki uczestników będą wnoszone do powyższego funduszu inwestycyjnego zarządzanego przez Towarzystwo Funduszy Inwestycyjnych PZU spółkę akcyjną z siedzibą w Warszawie.</t>
  </si>
  <si>
    <t>2616.</t>
  </si>
  <si>
    <t>Miejski Ośrodek Sportu i Rekreacji w Radzionkowie z siedzibą w Radzionkowie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</si>
  <si>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spółkę akcyjną z siedzibą w Warszawie.</t>
  </si>
  <si>
    <t>Bank Spółdzielczy w Witkowie z siedzibą w Witkowie</t>
  </si>
  <si>
    <t>2617.</t>
  </si>
  <si>
    <t>2618.</t>
  </si>
  <si>
    <t>2619.</t>
  </si>
  <si>
    <t>2620.</t>
  </si>
  <si>
    <t>Przedsiębiorca Marta Domińczak - osoba fizyczna prowadząca działalność gospodarczą pod firmą: Biuro Rachunkowe Marta Domińczak z siedzibą w Lubaniu</t>
  </si>
  <si>
    <t>Elbest sp. z o.o. oddział Iwonicz - Zdrój z siedzibą w Myczkowcach</t>
  </si>
  <si>
    <t>2621.</t>
  </si>
  <si>
    <t>Alior Bank S.A. z siedzibą w Warszawie</t>
  </si>
  <si>
    <t>Nyska Energetyka Cieplna – Nysa sp. z o.o. z siedzibą w Nysie</t>
  </si>
  <si>
    <t>2622.</t>
  </si>
  <si>
    <t>2623.</t>
  </si>
  <si>
    <t>2624.</t>
  </si>
  <si>
    <t>2625.</t>
  </si>
  <si>
    <t>2626.</t>
  </si>
  <si>
    <t>2627.</t>
  </si>
  <si>
    <t>2628.</t>
  </si>
  <si>
    <t>2629.</t>
  </si>
  <si>
    <t>2630.</t>
  </si>
  <si>
    <t>2631.</t>
  </si>
  <si>
    <t>PZU Zdrowie S.A. oddział Centrum Medyczne Cordis w Poznaniu z siedzibą w Poznaniu</t>
  </si>
  <si>
    <t>Umowa grupowego ubezpieczenia na życie pracowników z zakładem ubezpieczeń w formie grupowego ubezpieczenia na życie z ubezpieczeniowym funduszem kapitałowym.
Zarządzającym jest Polski Gaz Towarzystwo Ubezpieczeń Wzajemnych na Życie z siedzibą w Warszawie.</t>
  </si>
  <si>
    <t>2632.</t>
  </si>
  <si>
    <t>2633.</t>
  </si>
  <si>
    <t>2634.</t>
  </si>
  <si>
    <t>2635.</t>
  </si>
  <si>
    <t>„Nida Media” sp. z o.o. z siedzibą w Leszczach</t>
  </si>
  <si>
    <t>Poliflex sp. z o.o. sp. k. z siedzibą w Wągrowcu</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</si>
  <si>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spółkę akcyjną z siedzibą w Warszawie.</t>
  </si>
  <si>
    <t>PGE Energia Odnawialna S.A. oddział ZEW Solina - Myczkowce w Solinie z siedzibą w Solinie</t>
  </si>
  <si>
    <t>2636.</t>
  </si>
  <si>
    <t>2637.</t>
  </si>
  <si>
    <t>P.P.H.U. „MEBLO PLUS” Marcin Gałązka, Rafał Gałązka s.c. z siedzibą w Swarzędzu</t>
  </si>
  <si>
    <t>Fundacja PGNiG S.A. im. Ignacego Łukasiewicza z siedzibą w Warszawie</t>
  </si>
  <si>
    <t>Answear.com S.A. z siedzibą w Krakowie</t>
  </si>
  <si>
    <t>PZU Zdrowie S.A. oddział Centra Medyczne FCM w Warszawie z siedzibą w Warszawie</t>
  </si>
  <si>
    <t>Kongskilde Industries sp. z o.o. z siedzibą w Kutnie</t>
  </si>
  <si>
    <t>2638.</t>
  </si>
  <si>
    <t>Przedsiębiorstwo Rolno Ekologiczne Biohumuseco sp. z o.o. z siedzibą w Cedrach Małych</t>
  </si>
  <si>
    <t>2639.</t>
  </si>
  <si>
    <t>2640.</t>
  </si>
  <si>
    <t>2641.</t>
  </si>
  <si>
    <t>2642.</t>
  </si>
  <si>
    <t>2643.</t>
  </si>
  <si>
    <t>2644.</t>
  </si>
  <si>
    <t>Urząd Miasta i Gminy Konstancin - Jeziorna z siedzibą w Konstancinie - Jeziornie</t>
  </si>
  <si>
    <t>KUBI II s.c. Wojciech Bieniek, Barbara Orzeszko - Kujawa z siedzibą w Gdyni</t>
  </si>
  <si>
    <t>Umowa o wnoszenie przez pracodawcę składek pracowników do funduszu inwestycyjnego.
Zarządzającym jest Investor Parasol Fundusz Inwestycyjny Otwarty z wydzielonymi
Subfunduszami: Investor Akcji, Investor Zrównoważony, Investor Zabezpieczenia Emerytalnego, Investor Obligacji, Investor Oszczędnościowy.
Składki uczestników będą wnoszone do powyższego funduszu inwestycyjnego zarządzanego przez Investors Towarzystwo Funduszy Inwestycyjnych spółka akcyjna z siedzibą w Warszawie.</t>
  </si>
  <si>
    <t>Gminny Ośrodek Sportu i Rekreacji w Konstancinie - Jeziornie z siedzibą w Konstancinie - Jeziornie</t>
  </si>
  <si>
    <t>Umowa o wnoszenie przez pracodawcę składek pracowników do funduszu inwestycyjnego.
Zarządzającym jest BPS Fundusz Inwestycyjny Otwarty z wydzielonymi Subfunduszami: BPS Akcji, BPS Stabilnego Wzrostu, BPS Obligacji, BPS Konserwatywny.
Składki uczestników będą wnoszone do powyższego funduszu inwestycyjnego zarządzanegoprzez BPS Towarzystwo Funduszy Inwestycyjnych spółka akcyjna z siedzibą w Warszawie.</t>
  </si>
  <si>
    <t>Weber - Stephen Products sp. z o.o.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</si>
  <si>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Długu Korporacyjnego (L), NN Subfundusz Stabilny Globalnej Alokacji (L), NN Subfundusz Globalny Spółek Dywidendowych (L), NN Subfundusz Globalny Odpowiedzialnego Inwestowania (L).
Składki uczestników będą wnoszone do powyższych funduszy inwestycyjnych zarządzanych przez NN Investment Partners Towarzystwo Funduszy Inwestycyjnych spółkę akcyjną z siedzibą w Warszawie.</t>
  </si>
  <si>
    <t>„OZKOM” sp. z o.o. z siedzibą w Olsztynie</t>
  </si>
  <si>
    <t>Umowa o wnoszenie przez pracodawcę składek pracowników do funduszu inwestycyjnego.
Zarządzającym jest: NN Parasol Fundusz Inwestycyjny Otwarty z wydzielonymi Subfunduszem: NN Subfundusz Konserwatywny,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spółkę akcyjną z siedzibą w Warszawie.</t>
  </si>
  <si>
    <t>Bank Spółdzielczy Ziem Górskich Karpatia z siedzibą w Bukowinie Tatrzańskiej</t>
  </si>
  <si>
    <t>2645.</t>
  </si>
  <si>
    <t>2646.</t>
  </si>
  <si>
    <t>2647.</t>
  </si>
  <si>
    <t>2648.</t>
  </si>
  <si>
    <t>„AGFA” sp. z o.o. z siedzibą w Warszawie</t>
  </si>
  <si>
    <t>Umowa o wnoszenie przez pracodawcę składek pracowników do funduszu inwestycyjnego.
Zarządzającym jest: NN Parasol Fundusz Inwestycyjny Otwarty z wydzielonymi Subfunduszami: NN Subfundusz Konserwatywny, NN Subfundusz Krótkoterminowych Obligacji,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Specjalistyczny Fundusz Inwestycyjny Otwarty z wydzielonymi Subfunduszami: NN Subfundusz Globalny Spółek Dywidendowych (L), NN Subfundusz Stabilny Globalnej Alokacji (L), NN Subfundusz Globalny Długu Korporacyjnego (L), NN Subfundusz Globalny Odpowiedzialnego Inwestowania (L).
Składki uczestników będą wnoszone do powyższych funduszy inwestycyjnych zarządzanych przez NN Investment Partners Towarzystwo Funduszy Inwestycyjnych spółka akcyjna z siedzibą w Warszawie.</t>
  </si>
  <si>
    <t>Umowa grupowego ubezpieczenia na życie z ubezpieczeniowym funduszem kapitałowym (Aviva Polska Towarzystwo Ubezpieczeń na Życie S.A.).</t>
  </si>
  <si>
    <t>Uniwersytet im. Adama Mickiewicza w Poznaniu z siedzibą w Poznaniu</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</si>
  <si>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Globalny Długu Korporacyjnego (L), NN Subfundusz Globalny Odpowiedzialnego Inwestowania (L).
Składki uczestników będą wnoszone do powyższych funduszy inwestycyjnych zarządzanych przez NN Investment Partners Towarzystwo Funduszy Inwestycyjnych spółkę akcyjną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</si>
  <si>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Akcji KRAKOWIAK.
Składki uczestników będą wnoszone do powyższego funduszu inwestycyjnego zarządzanego przez Towarzystwo Funduszy Inwestycyjnych PZU spółkę akcyjną z siedzibą w Warszawie.</t>
  </si>
  <si>
    <t>2649.</t>
  </si>
  <si>
    <t>2650.</t>
  </si>
  <si>
    <t>2651.</t>
  </si>
  <si>
    <t>KUBI sp. z o.o. z siedzibą w Gdyni</t>
  </si>
  <si>
    <t>Polskie Towarzystwo Turystyczno-Krajoznawcze oddział w Rzeszowie z siedzibą w Rzeszowie</t>
  </si>
  <si>
    <t>2652.</t>
  </si>
  <si>
    <t>2653.</t>
  </si>
  <si>
    <t>2654.</t>
  </si>
  <si>
    <t>2655.</t>
  </si>
  <si>
    <t>2656.</t>
  </si>
  <si>
    <t>InfoEngine S.A. z siedzibą w Warszawie</t>
  </si>
  <si>
    <t>Przedsiębiorca Mariusz Bojka, osoba fizyczna prowadząca działalność gospodarczą pod nazwą P.H.U. Stalmar Mariusz Bojka z siedzibą w Luzinie</t>
  </si>
  <si>
    <t>Fundacja Techsoup z siedzibą w Warszawie</t>
  </si>
  <si>
    <t>Umowa o wnoszenie przez pracodawcę składek pracowników do funduszu inwestycyjnego.
Zarządzającym jest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Akcji Rynku Złota, Allianz Globalny Stabilnego Dochodu, Allianz Akcji Małych i Średnich Spółek.
Składki uczestników będą wnoszone do powyższego funduszu inwestycyjnego zarządzanego przez Towarzystwo Funduszy Inwestycyjnych Allianz Polska spółka akcyjna z siedzibą w Warszawie.</t>
  </si>
  <si>
    <t>2657.</t>
  </si>
  <si>
    <t>2658.</t>
  </si>
  <si>
    <t>2659.</t>
  </si>
  <si>
    <t>2660.</t>
  </si>
  <si>
    <t>2661.</t>
  </si>
  <si>
    <t>Point72 Poland sp. z o.o. z siedzibą w Warszawie</t>
  </si>
  <si>
    <t>Fundację Sztuki Polskiej ING z siedzibą w 
Warszawie</t>
  </si>
  <si>
    <t>Storytel sp. z o.o. z siedzibą w Warszawie</t>
  </si>
  <si>
    <t>2662.</t>
  </si>
  <si>
    <t>2663.</t>
  </si>
  <si>
    <t>2664.</t>
  </si>
  <si>
    <t>2665.</t>
  </si>
  <si>
    <t>Christianapol Meble Polska sp. z o.o. sp. k. z siedzibą w Sulęcinie</t>
  </si>
  <si>
    <t>„Krośnieńskie Przedsiębiorstwo Wodociągowo – Komunalne” sp. z o.o. z siedzibą w Krośnie Odrzańskim</t>
  </si>
  <si>
    <t>Danish Distribution Services sp. z o.o. z siedzibą w Warszawie</t>
  </si>
  <si>
    <t>2666.</t>
  </si>
  <si>
    <t>2667.</t>
  </si>
  <si>
    <t>2668.</t>
  </si>
  <si>
    <t>2669.</t>
  </si>
  <si>
    <t>INBROKER NET sp. z o.o. z siedzibą w Poznaniu</t>
  </si>
  <si>
    <t>Umowa o wnoszenie przez pracodawcę składek pracowników do funduszu inwestycyjnego.
Zarządzającym jest Investor Parasol Fundusz Inwestycyjny Otwarty z wydzielonymi
Subfunduszami: Investor Zrównoważony, Investor Zabezpieczenia Emerytalnego, Investor Obligacji, Investor Oszczędnościowy, Investor Akcji.
Składki uczestników będą wnoszone do powyższego funduszu inwestycyjnego zarządzanego przez Investors Towarzystwo Funduszy Inwestycyjnych spółkę akcyjną z siedzibą w Warszawie.</t>
  </si>
  <si>
    <t>„MAKEITRIGHT” sp. z o.o. z siedzibą w Warszawie</t>
  </si>
  <si>
    <t>2670.</t>
  </si>
  <si>
    <t>2671.</t>
  </si>
  <si>
    <t>Przedsiębiorstwo Wielobranżowe „Laskopol” Halina Dudek, Roman Dudek sp. j. z siedzibą w Limanowej,
Przedsiębiorca Halina Dudek – osoba fizyczna prowadząca działalność gospodarczą pod
firmą: Halina Dudek P.W. „Laskopol II” z siedzibą w Limanowej</t>
  </si>
  <si>
    <t xml:space="preserve">"Rolnik" Handlowo Produkcyjna Spółdzielnia Pracy z siedzibą w Strzelcach Opolskich </t>
  </si>
  <si>
    <t>2672.</t>
  </si>
  <si>
    <t>2673.</t>
  </si>
  <si>
    <t>2674.</t>
  </si>
  <si>
    <t>2675.</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</si>
  <si>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Akcji Globalnych.
Składki uczestników będą wnoszone do powyższego funduszu inwestycyjnego zarządzanego przez Towarzystwo Funduszy Inwestycyjnych PZU spółkę akcyjną z siedzibą w Warszawie.</t>
  </si>
  <si>
    <t>Metris sp. z o.o. z siedzibą w Kutnie</t>
  </si>
  <si>
    <t>2676.</t>
  </si>
  <si>
    <t>Umowa o wnoszenie przez pracodawcę składek pracowników do funduszu inwestycyjnego.
Zarządzającym jest PZU Fundusz Inwestycyjny Otwarty Parasolowy z wydzielonymi
Subfunduszami: PZU Obligacji Krótkoterminowych, PZU Papierów Dłużnych POLONEZ, PZU SEJF +, PZU Stabilnego Wzrostu MAZUREK, PZU Zrównoważony, PZU Akcji KRAKOWIAK PZU, Aktywny Akcji Globalnych, PZU Dłużny Aktywny.
Składki uczestników będą wnoszone do powyższego funduszu inwestycyjnego zarządzanego przez Towarzystwo Funduszy Inwestycyjnych PZU spółkę akcyjną z siedzibą Warszawie.</t>
  </si>
  <si>
    <t>2677.</t>
  </si>
  <si>
    <t>2678.</t>
  </si>
  <si>
    <t>2679.</t>
  </si>
  <si>
    <t>Semihalf sp. z o.o. z siedzibą w Krakowie,
PlasteliNet sp. z o.o. z siedzibą w Krakowie</t>
  </si>
  <si>
    <t>2680.</t>
  </si>
  <si>
    <t>Przedsiębiorca Waldemar Kurmanek, osoba fizyczna prowadząca działalność gospodarczą pod nazwą Kurmanek Waldemar, Zakład Usług Ślusarskich PROFMET z siedzibą w Sobiekursku</t>
  </si>
  <si>
    <t>2681.</t>
  </si>
  <si>
    <t>2682.</t>
  </si>
  <si>
    <t>2683.</t>
  </si>
  <si>
    <t>2684.</t>
  </si>
  <si>
    <t>2685.</t>
  </si>
  <si>
    <t>2686.</t>
  </si>
  <si>
    <t>2687.</t>
  </si>
  <si>
    <t>Przedsiębiorca Michał Wojas, osoba fizyczna prowadząca działalność gospodarczą pod nazwą Morrovalle Michał Wojas z siedzibą w Nowym Targu</t>
  </si>
  <si>
    <t>ALLFUNDS BANK S.A.U. (S.A.) oddział w Polsce z siedzibą w Warszawie</t>
  </si>
  <si>
    <t>Umowa o wnoszenie przez pracodawcę składek pracowników do funduszu inwestycyjnego.
Zarządzającym jest BNP Paribas Fundusz Inwestycyjny Otwarty z wydzielonymi
Subfunduszami: BNP Paribas Dynamicznego Inwestowania, BNP Paribas Stabilnego Inwestowania, BNP Paribas Obligacji, BNP Paribas Konserwatywnego Oszczędzania, BNP Paribas Globalny Dynamicznego Wzrostu, BNP Paribas Globalny Stabilnego Wzrostu.
Składki uczestników będą wnoszone do powyższego funduszu inwestycyjnego zarządzanego przez BNP Paribas Towarzystwo Funduszy Inwestycyjnych spółkę akcyjną z siedzibą w Warszawie.</t>
  </si>
  <si>
    <t>2688.</t>
  </si>
  <si>
    <t>Advanced Sterilization Products Polska sp. zo.o. z siedzibą w Warszawie</t>
  </si>
  <si>
    <t>2689.</t>
  </si>
  <si>
    <t>2690.</t>
  </si>
  <si>
    <t>2691.</t>
  </si>
  <si>
    <t>2692.</t>
  </si>
  <si>
    <t>2693.</t>
  </si>
  <si>
    <t>Eaton Filtration (Poland) sp. z o.o. z
siedzibą w Milczanach</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</si>
  <si>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Europejski Spółek Dywidendowych (L).
Składki uczestników będą wnoszone do powyższych funduszy inwestycyjnych zarządzanych przez NN Investment Partners Towarzystwo Funduszy Inwestycyjnych spółkę akcyjną z siedzibą w Warszawie.</t>
  </si>
  <si>
    <t>Przedsiębiorca Robert Bobrowski, osoba fizyczna prowadząca działalność gospodarczą pod firmą: PHU Robert Bobrowski z siedzibą w Gdańsku</t>
  </si>
  <si>
    <t>Scanship Poland sp. z o.o. z siedzibą
w Gdyni</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</si>
  <si>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Globalny Obligacji Korporacyjnych, PZU Dłużny Aktywny.
Składki uczestników będą wnoszone do powyższego funduszu inwestycyjnego zarządzanego przez Towarzystwo Funduszy Inwestycyjnych PZU spółkę akcyjną z siedzibą w Warszawie. </t>
  </si>
  <si>
    <t>2694.</t>
  </si>
  <si>
    <t>2695.</t>
  </si>
  <si>
    <t>2696.</t>
  </si>
  <si>
    <t>2697.</t>
  </si>
  <si>
    <t>2698.</t>
  </si>
  <si>
    <t>Ciena Limited (sp. z o.o.) Oddział w Polsce z siedzibą w Warszawie</t>
  </si>
  <si>
    <t>WWT POLAND sp. z o.o. z siedzibą w 
Warszawie</t>
  </si>
  <si>
    <t>Elektrobud Grudziądz sp. z o.o. z siedzibą w Grudziądzu</t>
  </si>
  <si>
    <t>IGLOTEX – Centrum Usług Wspólnych sp. z o.o. z siedzibą w Skórczu</t>
  </si>
  <si>
    <t>2699.</t>
  </si>
  <si>
    <t>2700.</t>
  </si>
  <si>
    <t>2701.</t>
  </si>
  <si>
    <t>Szkoła Podstawowa nr 2 im. Jana Pawła II 
w Radzionkowie z siedzibą w Radzionkowie</t>
  </si>
  <si>
    <t>Szkoła Podstawowa nr 4 im. Józefa Lompy w Radzionkowie z siedzibą w Radzionkowie</t>
  </si>
  <si>
    <t>TCM Polska Tool Consulting &amp; Management sp. z o.o. z siedzibą w Polkowicach</t>
  </si>
  <si>
    <t>Bank Spółdzielczy Ziemi Wieluńskiej z siedzibą w Białej Rządowej</t>
  </si>
  <si>
    <t>2702.</t>
  </si>
  <si>
    <t>NNIT POLAND sp. z o.o. z siedzibą w 
Krakowie</t>
  </si>
  <si>
    <t xml:space="preserve">Umowa o wnoszenie przez pracodawcę składek pracowników do funduszu inwestycyjnego. 
Zarządzającym jest: NN Parasol Fundusz Inwestycyjny Otwarty z wydzielonymi Subfunduszami: NN Subfundusz Konserwatywny, NN Subfundusz Obligacji, NN Subfundusz Krótkoterminowych Obligacji, NN Subfundusz Stabilnego Wzrostu, NN Subfundusz Zrównoważony, NN Subfundusz Akcji, NN Subfundusz Polski Odpowiedzialnego Inwestowania,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Spółek Dywidendowych Rynków Wschodzących (L), NN Subfundusz Stabilny Globalnej Alokacji (L),  NN Subfundusz Globalny Długu Korporacyjnego (L), NN Subfundusz Globalny Odpowiedzialnego Inwestowania (L). 
Składki uczestników będą wnoszone do powyższych funduszy inwestycyjnych zarządzanych przez NN Investment Partners Towarzystwo Funduszy Inwestycyjnych spółkę akcyjną z siedzibą w Warszawie. </t>
  </si>
  <si>
    <t>Cutiron Business Center of Excellence Poland sp. z o.o. sp. k. z siedzibą w Dąbrowie Górniczej</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</si>
  <si>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 Warszawie.</t>
  </si>
  <si>
    <t>2703.</t>
  </si>
  <si>
    <t>2704.</t>
  </si>
  <si>
    <t>2705.</t>
  </si>
  <si>
    <t>Umowa o wnoszenie przez pracodawcę składek pracowników do funduszu inwestycyjnego.
Zarządzającym jest: NN Parasol Fundusz Inwestycyjny Otwarty z wydzielonymi Subfunduszami: NN Subfundusz Konserwatywny, NN Subfundusz Krótkoterminowych Obligacji, NN Subfundusz Obligacji, NN Subfundusz Stabilnego Wzrostu, NN Subfundusz Zrównoważony, NN Subfundusz Akcji, NN Subfundusz Polski Odpowiedzialnego Inwestowania,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Stabilny Globalnej Alokacji (L), NN Subfundusz Globalny Długu Korporacyjnego (L), NN Subfundusz Globalny Spółek Dywidendowych (L), NN Subfundusz Globalny Odpowiedzialnego Inwestowania (L), NN Subfundusz Spółek Dywidendowych USA (L), NN Subfundusz Europejski Spółek Dywidendowych (L).
Składki uczestników będą wnoszone do powyższych funduszy inwestycyjnych zarządzanych przez NN Investment Partners Towarzystwo Funduszy Inwestycyjnych spółkę akcyjną z siedzibą w Warszawie.</t>
  </si>
  <si>
    <t>Urząd Gminy Miłoradz z siedzibą w Miłoradzu</t>
  </si>
  <si>
    <t xml:space="preserve">COBICO sp. z o.o. z siedzibą w Przebieczanach </t>
  </si>
  <si>
    <t>2706.</t>
  </si>
  <si>
    <t>PGB Energetyka 9 sp. z o.o.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</si>
  <si>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Zrównoważony, PZU Akcji KRAKOWIAK.
Składki uczestników będą wnoszone do powyższego funduszu inwestycyjnego zarządzanego przez Towarzystwo Funduszy Inwestycyjnych PZU spółka akcyjna z siedzibą w Warszawie.</t>
  </si>
  <si>
    <t>Veolia Południe sp. z o.o. z siedzibą w Tarnowskich Górach</t>
  </si>
  <si>
    <t>Decyzja o wykreśleniu programu z rejestru wydana na podstawie art. 40 ust. 4 w związku z art. 37 ust. 2 i w związku z art. 40 ust. 2 pkt 1) ustawy z dnia 20 kwietnia 2004 r. o pracowniczych programach emerytalnych (Dz. U. z 2020 r., poz. 686) oraz art. 104 § 1 ustawy z dnia 14 czerwca 1960 r. - Kodeks postępowania administracyjnego (Dz. U. z 2020 r., poz. 256 ze zm.). Wykreślenie pracowniczego programu emerytalnego z rejestru następuje w związku z likwidacją pracowniczego programu emerytalnego z przyczyny, o której mowa w art. 40 ust. 2 pkt 1) ustawy o pracowniczych programach emerytalnych, tj. likwidacji pracodawcy.</t>
  </si>
  <si>
    <t>Przedsiębiorca Krzysztof Gałuszewski - osoba fizyczna prowadząca działalność gospodarczą pod nazwą Krzysztof Gałuszewski "Vektor" z siedzibą w Białymstoku</t>
  </si>
  <si>
    <t>Auto-Mobil sp. z o.o. z siedzibą w Wejherowie</t>
  </si>
  <si>
    <t>JSW KOKS S.A. z siedzibą w Zabrzu</t>
  </si>
  <si>
    <t>Przedsiębiorstwo Usługowo-Handlowe "ETRANS" sp. z o.o. z siedzibą w Łaziskach Górnych</t>
  </si>
  <si>
    <t>Decyzja o wykreśleniu programu z rejestru ppe wydana na podstawie art. 37 ust. 2 w związku z art. 40 ust. 5 oraz art. 7 ust. 2 pkt 1) ustawy z dnia 20 kwietnia 2004 r. o pracowniczych programach emerytalnych (t.j. Dz. U. z 2016 r., poz. 1449) oraz art. 104 § 1 ustawy z dnia 14 czerwca 1960 r. – Kodeks postępowania administracyjnego (t.j. Dz. U. z 2016 r., poz. 23 ze zm.) w związku z art. 11 ust. 5 ustawy z dnia 21 lipca 2006 r. o nadzorze nad rynkiem finansowym (t.j. Dz. U. z 2017 r., poz. 196 ze zm.).</t>
  </si>
  <si>
    <t>Decyzja o wykreśleniu programu z rejestru wydana na podstawie art. 40 ust. 4 w związku z art. 37 ust. 2 i w związku z art. 40 ust. 2 pkt 4) ustawy z dnia 20 kwietnia 2004 r. o pracowniczych programach emerytalnych (Dz. U. z 2020 r., poz. 686) oraz art. 104 § 1 ustawy z dnia 14 czerwca 1960 r. - Kodeks postępowania administracyjnego (Dz. U. z 2020 r., poz. 256 ze zm.). Wykreślenie pracowniczego programu emerytalnego z rejestru następuje w związku z likwidacją pracowniczego programu emerytalnego z przyczyny, o której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</si>
  <si>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Decyzja o wykreśleniu programu z rejestru wydana na podstawie art. 40 ust. 4 w związku z art. 37 ust. 2 i w związku z art. 40 ust. 2 pkt 2) ustawy z dnia 20 kwietnia 2004 r. o pracowniczych programach emerytalnych (Dz. U. z 2020 r., poz. 686) oraz art. 104 § 1 ustawy z dnia 14 czerwca 1960 r. - Kodeks postępowania administracyjnego (Dz. U. z 2020 r., poz. 256 ze zm.). Wykreślenie pracowniczego programu emerytalnego z rejestru następuje w związku z likwidacją pracowniczego programu emerytalnego z przyczyny, o której mowa w art. 40 ust. 2 pkt 2) ustawy o pracowniczych programach emerytalnych, tj. spadku wartości środków zgromadzonych w programie poniżej kwoty ustalonej w umowie zakładowej.</t>
  </si>
  <si>
    <t>Decyzja o wykreśleniu programu z rejestru wydana na podstawie art. 40 ust. 4 w związku z art. 37 ust. 2 i w związku z art. 40 ust. 2 pkt 3) ustawy z dnia 20 kwietnia 2004 r. o pracowniczych programach emerytalnych (Dz. U. z 2020 r., poz. 686) oraz art. 104 § 1 ustawy z dnia 14 czerwca 1960 r. - Kodeks postępowania administracyjnego (Dz. U. z 2020 r., poz. 256 ze zm.). Wykreślenie pracowniczego programu emerytalnego z rejestru następuje w związku z likwidacją pracowniczego programu emerytalnego z przyczyny, o której mowa w art. 40 ust. 2 pkt 4) ustawy o pracowniczych programach emerytalnych, tj. podjęcia przez pracodawcę decyzji o likwidacji programu, pod warunkiem zawarcia przez pracodawcę porozumienia w sprawie rozwiązania umowy zakładowej z reprezentacją pracowników.</t>
  </si>
  <si>
    <t>Zakłady Chemiczne „UNIA” Spółdzielnia Pracy z siedzibą w Poznaniu</t>
  </si>
  <si>
    <t xml:space="preserve">Centromor S.A. z siedzibą w Warszawie
</t>
  </si>
  <si>
    <t>BELL Przedsiębiorstwo Produkcyjno – Handlowo – Usługowe Krzystof Pałyska z siedzibą w Józefowie</t>
  </si>
  <si>
    <t>Decyzja o wykreśleniu programu z rejestru ppe wydana na podstawie art. 40 ust. 4 w związku z art. 37 ust. 2 i w związku z art. 40 ust. 2 pkt 3) ustawy z dnia 20 kwietnia 2004 r. o pracowniczych programach emerytalnych (t.j. Dz. U. z 2014 r., poz. 710 ze zm.) oraz art. 104 § 1 ustawy z dnia 14 czerwca 1960 r. Kodeks postępowania administracyjnego (t.j. Dz. U. z 2016 r., poz. 23) w związku z art. 11 ust. 5 ustawy z dnia 21 lipca 2006 r. o nadzorze nad rynkiem finansowym (t.j. Dz. U. z 2015 r., poz. 614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</si>
  <si>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ENERGA Ciepło Ostrołęka sp. z o.o. z siedzibą w Ostrołece</t>
  </si>
  <si>
    <t>MAGELLAN AEROSPACE (POLSKA) sp. z o.o. z siedzibą w Mielcu</t>
  </si>
  <si>
    <t>"Motorola Solutions Systems Polska" sp. z o.o. z siedzibą w Krakowie</t>
  </si>
  <si>
    <t>ZAKŁADY FARMACEUTYCZNE "POLPHARMA" S.A. ODDZIAŁ PRODUKCYJNY W NOWEJ DĘBIE</t>
  </si>
  <si>
    <t>BNP Paribas Securities Services S.K.A. oddział w Polsce z siedzibą w Warszawie</t>
  </si>
  <si>
    <t>IRIS TELECOMMUNICATION POLAND sp. z o.o. z siedzibą w Łodzi</t>
  </si>
  <si>
    <t xml:space="preserve">Kayser Automotive Systems Kłodzko sp. z o.o. z siedzibą w Jaszkowej Dolnej </t>
  </si>
  <si>
    <t>Hotel SPA Dr Irena Eris Krynica Zdrój sp. z o.o. z siedzibą w Krynicy-Zdrój</t>
  </si>
  <si>
    <t>"Schneider Electric Polska" sp. z o.o. z siedzibą w Warszawie</t>
  </si>
  <si>
    <t>Polskie Biuro Ubezpieczycieli Komunikacyjnych z siedzibą w Warszawie</t>
  </si>
  <si>
    <t>KLDISCOVERY ONTRACK sp. z o.o. z siedzibą w Katowicach</t>
  </si>
  <si>
    <t xml:space="preserve">CERG sp. z o.o. w likwidacji z siedzibą w  Gliwicach </t>
  </si>
  <si>
    <t>Decyzja o wykreśleniu programu z rejestru ppe wydana na podstawie art. 40 ust. 4 w związku z art. 37 ust. 2 i w związku z art. 40 ust. 2 pkt 1) ustawy z dnia 20 kwietnia 2004 r. o pracowniczych programach emerytalnych (Dz. U. z 2016, poz. 1449 ze zm.) oraz art. 104 § 1 ustawy z dnia 14 czerwca 1960 r. – Kodeks postępowania administracyjnego (Dz. U. z 2017 r., poz. 1257 ze zm.) w związku z art. 11 ust. 5 ustawy z dnia 21 lipca 2006 r. o nadzorze nad rynkiem finansowym (Dz. U. z 2018 r., poz. 621 ze zm.).
Wykreślenie programu z rejestru następuje w związku z likwidacją pracowniczego programu emerytalnego z przyczyn, o których mowa w art. 40 ust. 2 pkt 1) ustawy o pracowniczych programach emerytalnych, tj. likwidacji pracodawcy.</t>
  </si>
  <si>
    <t>Przedsiębiorca Włodzimierz Kozłowski, osoba fizyczna prowadzaca działalność gospodarczą pod nazwą POLINDEX - Włodzimierz Kozłowski z siedzibą w Nowej Wsi</t>
  </si>
  <si>
    <t>Decyzja o wykreśleniu programu z rejestru ppe wydana na podstawie art. 40 ust. 4 w związku z art. 37 ust. 2 i w związku z art. 40 ust. 3 ustawy z dnia 20 kwietnia 2004 r. o pracowniczych programach emerytalnych (Dz. U. z 2016 r., poz. 1449 ze zm.) oraz art. 104 § 1 ustawy z dnia 14 czerwca 1960 r. – Kodeks postępowania administracyjnego (Dz. U. z 2017 r., poz. 1257 ze zm.) w związku z art. 11 ust. 5 ustawy z dnia 21 lipca 2006 r. o nadzorze nad rynkiem finansowym (Dz. U. z 2018 r., poz. 621 ze zm.).
Wykreślenie programu z rejestru następuje w związku z likwidacją pracowniczego programu emerytalnego z przyczyn, o których mowa w art. 40 ust. 3 ustawy o pracowniczych programach emerytalnych, tj. likwidacja programu następuje ponieważ u przedsiębiorcy, będącego osobą fizyczną prowadzącą działalność gospodarczą nie pozostają w zatrudnieniu pracownicy będący uczestnikami programu.</t>
  </si>
  <si>
    <t xml:space="preserve">Mars Polska sp. z o.o. z siedzibą w Kożuszkach - Parceli </t>
  </si>
  <si>
    <t>ArcelorMittal Poland S.A. Oddział w Zdzieszowicach z siedzibą w Zdzieszowicach</t>
  </si>
  <si>
    <t>Głuchołaskie Zakłady Papiernicze sp. z o.o. z siedzibą w Głuchołazach, 
GZP Energia Cieplna sp. z o.o. z siedzibą w Głuchołazach, 
Asko Papier sp. z o.o. z siedzibą w Nysie</t>
  </si>
  <si>
    <t>"Pracownia Plastyczno - Fotograficzna Multi Color Stanisława i Marek Neubauer" w Kartuzach</t>
  </si>
  <si>
    <t>Zakład Robót Wodociągowych, Kanalizacyjnych i Drogowych Rogacki Bernard z siedzibą w Wieluniu</t>
  </si>
  <si>
    <t>FHU Tymofejewicz sp. j. w upadłości z siedzibą w Stalowej Woli</t>
  </si>
  <si>
    <t>ENERGA LOGISTYKA sp. z o.o. 
z siedzibą w Płocku</t>
  </si>
  <si>
    <t>TESGAS S.A. z siedzibą w Dąbrowie</t>
  </si>
  <si>
    <t>Zakład Utrzymania Miasta sp. z o.o. z siedzibą w Skierniewicach</t>
  </si>
  <si>
    <t>Umowa o wnoszenie przez pracodawcę składek pracowników do funduszu inwestycyjnego: NN Parasol Fundusz Inwestycyjny Otwarty z wydzielonymi Subfunduszami: NN Subfundusz Obligacji, NN Subfundusz Stabilnego Wzrostu, NN Subfundusz Zrównoważony, NN Subfundusz Akcji, NN Subfundusz Gotówkowy, NN Specjalistyczny Fundusz Inwestycyjny Otwarty z wydzielonymi Subfunduszami: NN Subfundusz Globalny Spółek Dywidendowych (L), NN Subfundusz Globalny Długu Korporacyjnego (L), NN Subfundusz Spółek Dywidendowych Rynków Wschodzących (L), NN Subfundusz Spółek Dywidendowych USA (L), NN Subfundusz Europejski Spółek Dywidendowych (L), NN Subfundusz Globalnych Możliwości (L), NN Subfundusz Japonia (L),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</si>
  <si>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 xml:space="preserve">Decyzja o wykreśleniu wydana na podstawie art. 37 ust. 2 w związku z art. 40 ust. 5 oraz art. 7 ust. 2 pkt 1) ustawy z dnia 20 kwietnia 2004 r. o pracowniczych programach emerytalnych (Dz. U. Nr 116, poz. 1207 ze zm.) oraz art. 104 § 1 ustawy z dnia 14 czerwca 1960 r. – Kodeks postępowania administracyjnego (t.j. Dz. U. z 2013 r., poz. 267), zwanej dalej „k.p.a.”, w związku z art. 11 ust. 5 ustawy z dnia 21 lipca 2006 r. o nadzorze nad rynkiem finansowym (t.j. Dz. U. z 2012 r., poz. 1149 ze zm.). </t>
  </si>
  <si>
    <t>Decyzja o wykreśleniu programu z rejestru ppe wydana na podstawie art. 37 ust. 2 w związku z art. 40 ust. 5 oraz art. 7 ust. 2 pkt 1) ustawy z dnia 20 kwietnia 2004 r. o pracowniczych programach emerytalnych (t.j. Dz. U. z 2014 r., poz. 710) oraz art. 104 § 1 ustawy z dnia 14 czerwca 1960 r. – Kodeks postępowania administracyjnego (t.j. Dz. U. z 2013 r., poz. 267 ze zm.), zwanej dalej „k.p.a.”, w związku z art. 11 ust. 5 ustawy z dnia 21 lipca 2006 r. o nadzorze nad rynkiem finansowym (t.j. Dz. U. z 2012 r., poz. 1149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</si>
  <si>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 xml:space="preserve">Decyzja o wykreśleniu wydana na podstawie art. 40 ust. 4 w związku z art. 37 ust. 2 i w związku z art. 40 ust. 2 pkt 1) ustawy z dnia 20 kwietnia 2004 r. o pracowniczych programach emerytalnych (t.j. Dz. U. z 2016 r., poz. 1449) oraz art. 104 § 1 ustawy z dnia 14 czerwca 1960 r. – Kodeks postępowania administracyjnego (t.j. Dz. U. z 2016 r., poz. 23 ze zm.), zwanej dalej „k.p.a.”, w związku z art. 11 ust. 5 ustawy z dnia 21 lipca 2006 r. o nadzorze nad rynkiem finansowym (t.j. Dz. U. z 2016 r., poz. 174 ze zm.).
Wykreślenie pracowniczego programu emerytalnego z rejestru następuje w związku z liwkidacją pracowniczego programu emerytalnego z przyczyny, o której mowa w art. 40 ust. 2 pkt 1) ustawy o pracowniczych programach emerytalnych, tj. upadłości pracodawcy. </t>
  </si>
  <si>
    <t xml:space="preserve">Decyzja o wykreśleniu wydana na podstawie art. 40 ust. 4 w związku z art. 37 ust. 2 i w związku z art. 40 ust. 2 pkt 1) ustawy z dnia 20 kwietnia 2004 r. o pracowniczych programach emerytalnych (t.j. Dz. U. z 2014 r., poz. 710 ze zm.) oraz art. 104 § 1 ustawy z dnia 14 czerwca 1960 r. – Kodeks postępowania administracyjnego (t.j. Dz. U. z 2016 r., poz. 23 ze zm.), zwanej dalej „k.p.a.”, w związku z art. 11 ust. 5 ustawy z dnia 21 lipca 2006 r. o nadzorze nad rynkiem finansowym (t.j. Dz. U. z 2016 r., poz. 174 ze zm.).
Wykreślenie pracowniczego programu emerytalnego z rejestru następuje w związku z liwkidacją pracowniczego programu emerytalnego z przyczyny, o której mowa w art. 40 ust. 2 pkt 1) ustawy o pracowniczych programach emerytalnych, tj. upadłości pracodawcy. </t>
  </si>
  <si>
    <t>Decyzja o wykreśleniu programu z rejestru ppe wydana na podstawie art. 40 ust. 4 w związku z art. 37 ust. 2 i w związku z art. 40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1) ustawy o pracowniczych programach emerytalnych, tj. likwidacji pracodawcy.</t>
  </si>
  <si>
    <t>Decyzja o wykreśleniu programu z rejestru ppe wydana na podstawie art. 37 ust. 2 w związku z art. 40 ust. 5 oraz art. 7 ust. 2 pkt 1) ustawy z dnia 20 kwietnia 2004 r. o pracowniczych programach emerytalnych (t.j. Dz. U. z 2016 r., poz. 1449 ze zm.) oraz art. 104 § 1 ustawy z dnia 14 czerwca 1960 r. Kodeks postępowania administracyjnego (t.j. Dz. U. z 2018 r., poz. 2096 ze zm.) w związku z art. 11 ust. 5 ustawy z dnia 21 lipca 2006 r. o nadzorze nad rynkiem finansowym (t.j. Dz. U. z 2019 r., poz. 298).</t>
  </si>
  <si>
    <t>2707.</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</si>
  <si>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Spółek Dywidendowych USA (L), NN Subfundusz Stabilny Globalnej Alokacji (L), NN Subfundusz Globalny Długu Korporacyjnego (L).
Składki uczestników będą wnoszone do powyższych funduszy inwestycyjnych zarządzanych przez NN Investment Partners Towarzystwo Funduszy Inwestycyjnych spółkę akcyjną z siedzibą w Warszawie. </t>
  </si>
  <si>
    <t xml:space="preserve">Zespół Elektrociepłowni Wrocławskich Kogeneracja S.A. z siedzibą we Wrocławiu </t>
  </si>
  <si>
    <t>2708.</t>
  </si>
  <si>
    <t>Umowa o wnoszenie przez pracodawcę składek pracowników do funduszu inwestycyjnego.
Zarządzającym jest Allianz Fundusz Inwestycyjny Otwarty z wydzielonymi Subfunduszami:
Allianz Akcji Małych i Średnich Spółek, Allianz Selektywny, Allianz Konserwatywny, Allianz Stabilnego Wzrostu, Allianz Aktywnej Alokacji, Allianz Obligacji Plus, Allianz Polskich Obligacji Skarbowych, Allianz Akcji Globalnych, Allianz Obligacji Globalnych, Allianz Akcji Rynku Złota, Allianz Globalny Stabilnego Dochodu.
Składki uczestników będą wnoszone do powyższego funduszu inwestycyjnego zarządzanego przez Towarzystwo Funduszy Inwestycyjnych Allianz Polska spółka akcyjna z siedzibą w Warszawie.</t>
  </si>
  <si>
    <t>Decyzja o wykreśleniu programu z rejestru ppe wydana na podstawie art. 40 ust. 4 w związku z art. 37 ust. 2 i w związku z art. 40 ust. 3 ustawy z dnia 20 kwietnia 2004 r. o pracowniczych programach emerytalnych (Dz. U. z 2020 r., poz. 686) oraz art. 104 § 1 ustawy z dnia 14 czerwca 1960 r. – Kodeks postępowania administracyjnego (Dz. U. z 2020 r., poz. 256 ze zm.) w związku z art. 11 ust. 5 ustawy z dnia 21 lipca 2006 r. o nadzorze nad rynkiem finansowym (Dz. U. z 2020 r., poz. 2059).
Wykreślenie programu z rejestru następuje w związku z likwidacją pracowniczego programu emerytalnego z przyczyn, o których mowa w art. 40 ust. 3 ustawy o pracowniczych programach emerytalnych, tj. likwidacja programu następuje ponieważ w spółce komandytowej nie pozostają w zatrudnieniu pracownicy będący uczestnikami programu.</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</si>
  <si>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PZU Aktywny Akcji Globalnych - funduszem zarządza Towarzystwo Funduszy Inwestycyjnych PZU SA.</t>
  </si>
  <si>
    <t>Umowa o wnoszenie przez pracodawcę składek pracowników do funduszu inwestycyjnego.
Zarządzającym jest: Investor Parasol Fundusz Inwestycyjny Otwarty z wydzielonymi Subfunduszami: Investor Zrównoważony, Investor Akcji, Investor Zabezpieczenia Emerytalnego, Investor Oszczędnościowy, Investor Obligacji.
Składki uczestników będą wnoszone do powyższego funduszu inwestycyjnego zarządzanego przez Investors Towarzystwo Funduszy Inwestycyjnych spółka skcyjna z siedzibą w Warszawie.</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</si>
  <si>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PZU Aktywny Akcji Globalnych - funduszem zarządza Towarzystwo Funduszy Inwestycyjnych PZU S.A.</t>
  </si>
  <si>
    <t>Decyzja o wykreśleniu programu z rejestru ppe wydana na podstawie art. 40 ust. 4 w związku z art. 37 ust. 2 i w związku z art. 40 ust. 2 pkt 3) ustawy z dnia 20 kwietnia 2004 r. o pracowniczych programach emerytalnych (Dz. U. z 2020 r., poz. 686) oraz art. 104 § 1 ustawy z dnia 14 czerwca 1960 r. Kodeks postępowania administracyjnego (Dz. U. z 2020 r., poz. 256 ze zm.) w związku z art. 11 ust. 5 ustawy z dnia 21 lipca 2006 r. o nadzorze nad rynkiem finansowym (Dz. U. z 2020 r., poz.2059).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</si>
  <si>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PASS POLSKA sp. z o.o. z siedzibą w Sanoku</t>
  </si>
  <si>
    <t>Umowa o wnoszenie przez pracodawcę składek pracowników do funduszu inwestycyjnego: PZU Fundusz Inwestycyjny Otwarty Parasolowy, z wydzielonymi Subfunduszami: PZU Obligacji Krótkoterminowych, PZU Papierów Dłużnych POLONEZ, PZU SEJF+, PZU Stabilnego Wzrostu MAZUREK, PZU Zrównoważony, PZU Akcji KRAKOWIAK, PZU Aktywny Akcji Globalnych, PZU Dłużny Aktywny – funduszem zarządza Towarzystwo Funduszy Inwestycyjnych PZU S.A.</t>
  </si>
  <si>
    <t>Grupa Azoty Zakładów Fosforowych Gdańsk sp. z o.o. z siedzibą w Gdańsku</t>
  </si>
  <si>
    <t>Umowa grupowego ubezpieczenia na życie pracowników z zakładem ubezpieczeń w formie grupowego ubezpieczenia na życie z ubezpieczeniowym funduszem kapitałowym.
Zarządzającym jest: Polski Gaz Towarzystwo Ubezpieczeń Wzajemnych na Życie z siedzibą w Warszawie.</t>
  </si>
  <si>
    <t>Mastercard Processing S.A. z siedzibą w Warszawie</t>
  </si>
  <si>
    <t>CANPACK S.A. oddział Wsparcia Biznesu w Brzesku z siedzibą w Brzesku</t>
  </si>
  <si>
    <t>Decyzja o wykreśleniu programu z rejestru ppe wydana na podstawie art. 37 ust. 2 w związku z art. 40 ust. 5 oraz art. 7 ust. 2 pkt 1) ustawy z dnia 20 kwietnia 2004 r. o pracowniczych programach emerytalnych (Dz. U. z 2020 r., poz. 686) oraz art. 104 § 1 ustawy z dnia 14 czerwca 1960 r. Kodeks postępowania administracyjnego (Dz. U. z 2020 r., poz. 256 ze zm.) w związku z art. 11 ust. 5 ustawy z dnia 21 lipca 2006 r. o nadzorze nad rynkiem finansowym (Dz. U. z 2020 r., poz. 2059).</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</si>
  <si>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Akcji KRAKOWIAK.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</si>
  <si>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Investor Parasol Fundusz Inwestycyjny Otwarty z wydzielonymi Subfunduszami: Investor Zrównoważony,  Investor Akcji, Investor Zabezpieczenia Emerytalnego, Investor Oszczędnościowy, Investor Obligacji.
Składki uczestników będą wnoszone do powyższego funduszu inwestycyjnego zarządzanego przez Investors Towarzystwo Funduszy Inwestycyjnych spółka akcyjna z siedzibą w Warszawie.</t>
  </si>
  <si>
    <t>Umowa o wnoszenie przez pracodawcę składek pracowników do funduszu inwestycyjnego: PZU Fundusz Inwestycyjny Otwarty Parasolowy, z wydzielonymi Subfunduszami: PZU Papierów Dłużnych POLONEZ, PZU Stabilnego Wzrostu MAZUREK, PZU Akcji KRAKOWIAK, PZU Zrównoważony, PZU Obligacji Krótkoterminowych – funduszem zarządza Towarzystwo Funduszy Inwestycyjnych PZU S.A.</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</si>
  <si>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Składki uczestników będą wnoszone do powyższego funduszu inwestycyjnego zarządzanego przez NN Investment Partners Towarzystwo Funduszy Inwestycyjnych spółkę akcyjną z siedzibą w Warszawie.</t>
  </si>
  <si>
    <t xml:space="preserve">Przedsiębiorstwo Inżynieryjne "Imb - Podbeskidzie" sp. o.o. z siedzibą w Skoczowie </t>
  </si>
  <si>
    <t xml:space="preserve">Decyzja o wykreśleniu programu z rejestru wydana na podstawie art. 40 ust. 4 w związku z art. 37 ust. 2 i w związku z art. 40 ust. 2 pkt 3) ustawy z dnia 20 kwietnia 2004 r. o pracowniczych programach emerytalnych (Dz. U. z 2020 r., poz. 686) oraz art. 104 § 1 ustawy z dnia 14 czerwca 1960r. - Kodeks postępowania administracyjnego (Dz. U. z 2020 r., poz. 256 ze zm.) w związku z art. 11 ust. 5 ustawy z dnia 21 lipca 2006 r. o nadzorze nad rynkiem finansowym (Dz. U. z 2020 r., poz.2059).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</si>
  <si>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2016 r., poz. 1449) oraz art. 104 § 1 ustawy z dnia 14 czerwca 1960r. - Kodeks postępowania administracyjnego (t.j. Dz. U. z 2017 r., poz. 1257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</si>
  <si>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40 ust. 2 pkt 3 i art. 37 ust. 1 i 2 ustawy z dnia 20 kwietnia 2004 r. o pracowniczych programach emerytalnych (Dz. U. z 2004 r. Nr 116, poz. 1207 ze zm.: Dz. U. Z 2005 r. Nr 143 poz 1202) oraz art. 104 § 1 ustawy z dnia 14 czerwca 1960r. - Kodeks postępowania administracyjnego (tekst jedn.: Dz. U. z 2000 r. Nr 98, poz. 1071,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</si>
  <si>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2016 r., poz. 1449 ze zm.) oraz art. 104 § 1 ustawy z dnia 14 czerwca 1960r. - Kodeks postępowania administracyjnego (t.j. Dz. U. z 2018 r., poz. 2096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</si>
  <si>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2016 r., poz. 1449) oraz art. 104 § 1 ustawy z dnia 14 czerwca 1960r. - Kodeks postępowania administracyjnego (t.j. Dz. U. z 2017 r., poz. 1257).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</si>
  <si>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2016 r., poz. 1449 ze zm.) oraz art. 104 § 1 ustawy z dnia 14 czerwca 1960r. - Kodeks postępowania administracyjnego (t.j. Dz. U. z 2017 r., poz. 1257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</si>
  <si>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BPH Real Estate S.A. z siedzibą w Warszawie (dawniej ATUT Finanse S.A. w likwidacji z siedzibą w Warszawie)</t>
  </si>
  <si>
    <t xml:space="preserve">Decyzja o wykreśleniu programu z rejestru wydana na podstawie art. 40 ust. 4 w związku z art. 40 ust. 2 pkt 3 i art. 37 ust. 1 i 2 ustawy z dnia 20 kwietnia 2004 r. o pracowniczych programach emerytalnych (Dz. U. z 2004 r. Nr 116, poz. 1207 ze zm.) oraz art. 104 § 1 ustawy z dnia 14 czerwca 1960r. - Kodeks postępowania administracyjnego (tekst jedn.: Dz. U. z 2000 r. Nr 98, poz. 1071,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</si>
  <si>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2019 r., poz. 850 ze zm.) oraz art. 104 § 1 ustawy z dnia 14 czerwca 1960r. - Kodeks postępowania administracyjnego (t.j. Dz. U. z 2018 r., poz. 2096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</si>
  <si>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40 ust.2 pkt 3 i art. 37 ust. 2 ustawy z dnia 20 kwietnia 2004 r. o pracowniczych programach emerytalnych (Dz. U. Z 2004 r. Nr 116, poz. 1207 z późn. zm.) oraz art. 104 § 1 ustawy z dnia 14 czerwca 1960r. – Kodeks postępowania administracyjnego (tekst jedn.: Dz. U. z 2000 r. Nr 98, poz. 1071, z późn. zm.) w związku z art. 11 ust. 5 ustawy z dnia 21 lipca 2006 r. o nadzorze nad rynkiem finansowym (Dz. U. Nr 157, poz. 1119).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</si>
  <si>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40 ust. 2 pkt 3 i art. 37 ust. 1 i 2 ustawy z dnia 20 kwietnia 2004 r. o pracowniczych programach emerytalnych (Dz. U. z 2004 r. Nr 116, poz. 1207 ze zm.) oraz art. 104 § 1 ustawy z dnia 14 czerwca 1960 r. - Kodeks postępowania administracyjnego (tekst jedn.: Dz. U. z 2000 r. Nr 98, poz. 1071,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</si>
  <si>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(Dz. U. z 2019 r., poz. 850 ze zm.) oraz art. 104 § 1 ustawy z dnia 14 czerwca 1960r. - Kodeks postępowania administracyjnego (Dz. U. z 2020 r., poz. 256).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</si>
  <si>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ppe wydana na podstawie art. 40 ust. 4 w związku z art. 37 ust. 2 i w związku z art. 40 ust. 2 pkt 3) ustawy z dnia 20 kwietnia 2004 r. o pracowniczych programach emerytalnych (Dz. U.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</si>
  <si>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40 ust.2 pkt 3 i art. 37 ust. 1 i 2 ustawy z dnia 20 kwietnia 2004 r. o pracowniczych programach emerytalnych (Dz. U. z 2004 r. Nr 116, poz. 1207 ze zm.: Dz. U. Z 2005 r. Nr 143 poz 1202) oraz art. 104 § 1 ustawy z dnia 14 czerwca 1960r. – Kodeks postępowania administracyjnego (tekst jedn.: Dz. U. z 2000 r. Nr 98, poz. 1071,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</si>
  <si>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40 ust.2 pkt 3 i art. 37 ust. 1 i 2 ustawy z dnia 20 kwietnia 2004 r. o pracowniczych programach emerytalnych (Dz. U. z 2004 r. Nr 116, poz. 1207 ze zm.: Dz. U. Z 2005 r. Nr 143 poz 1202) oraz art. 104 § 1 ustawy z dnia 14 czerwca 1960r. - Kodeks postępowania administracyjnego (tekst jedn.: Dz. U. z 2000 r. Nr 98, poz. 1071,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</si>
  <si>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2019 r., poz. 850 ze zm.) oraz art. 104 § 1 ustawy z dnia 14 czerwca 1960r. - Kodeks postępowania administracyjnego (t.j. Dz. U. z 2018 r., poz. 2096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</si>
  <si>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ppe wydana na podstawie art. 40 ust. 4 w związku z art. 40 ust. 2 pkt 3 i art. 37 ust. 2 ustawy z dnia 20 kwietnia 2004 r. o pracowniczych programach emerytalnych (Dz. U. z 2004 r. Nr 116, poz. 1207, z późn. zm.) oraz art. 104 § 1 ustawy z dnia 14 czerwca 1960 r. – Kodeks postępowania administracyjnego (tekst jedn.: Dz. U. z 2000 r. Nr 98, poz. 1071, z późn. zm.) w związku z art. 11 ust. 5 ustawy z dnia 21 lipca 2006 r. o nadzorze nad rynkiem finansowym (Dz. U. Nr 157 poz. 1119).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</si>
  <si>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ppe wydana na podstawie art. 40 ust. 4 w związku z art. 37 ust. 2 i w związku z art. 40 ust. 2 pkt 3) ustawy z dnia 20 kwietnia 2004 r. o pracowniczych programach emerytalnych (Dz. U. z 2004 r.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</si>
  <si>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40 ust.2 pkt 3 i art. 37 ust. 2 ustawy z dnia 20 kwietnia 2004 r. o pracowniczych programach emerytalnych (Dz. U. Nr 116, poz. 1207 z późn. zm.) oraz art. 104 § 1 ustawy z dnia 14 czerwca 1960r. – Kodeks postępowania administracyjnego (tekst jedn.: Dz. U. z 2000 r. Nr 98, poz. 1071, z późn. zm.) w związku z art. 11 ust. 5 ustawy z dnia 21 lipca 2006 r. o nadzorze nad rynkiem finansowym (Dz. U. Nr 157, poz. 1119).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</si>
  <si>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40 ust.2 pkt 1 i art. 37 ust. 2 ustawy z dnia 20 kwietnia 2004 r. o pracowniczych programach emerytalnych (Dz. U. Nr 116, poz. 1207 z późn. zm.) oraz art. 104 § 1 ustawy z dnia 14 czerwca 1960r. – Kodeks postępowania administracyjnego (tekst jedn.: Dz. U. 2000 r. Nr 98, poz. 1071, z późn. zm.) w związku z art. 11 ust. 5 ustawy z dnia 21 lipca 2006 r. o nadzorze nad rynkiem finansowym (Dz. U. Nr 157, poz. 1119). 
Wykreślenie programu z rejestru nastąpiło związku z likwidacją pracowniczego programu emerytalnego z przyczyn, o których mowa w art.40 ust.2 pkt 1) ustawy o pracowniczych programach emerytalnych, tj. w związku z ogłoszeniem upadłości pracodawcy. </t>
  </si>
  <si>
    <t xml:space="preserve">Decyzja o wykreśleniu z rejestru wydana na podstawie art. 40 ust. 4 w związku z art. 40 ust. 2 pkt 3 i art. 37 ust. 1 i 2 ustawy z dnia 20 kwietnia 2004 r. o pracowniczych programach emerytalnych (Dz. U. z 2004 r. Nr 116, poz. 1207, zm.: Dz. U. z 2005 r. Nr 143 poz. 1202) oraz art. 104 § 1 ustawy z dnia 14 czerwca 1960 r. - Kodeks postępowania administracyjnego (tekst jedn.: Dz. U. z 2000 r. Nr 98, poz. 1071,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</si>
  <si>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ppe wydana na podstawie art. 40 ust. 4 w związku z art. 40 ust. 2 pkt 3 i art. 37 ust. 2 ustawy z dnia 20 kwietnia 2004 r. o pracowniczych programach emerytalnych (Dz. U. z 2004 r. Nr 116, poz. 1207, z późn. zm.) oraz art. 104 § 1 ustawy z dnia 14 czerwca 1960 r. - Kodeks postępowania administracyjnego (tekst jedn.: Dz. U. z 2000 r. Nr 98, poz. 1071, z późn. zm.)w związku z art. 11 ust. 5 ustawy z dnia 21 lipca 2006 r. o nadzorze nad rynkiem finansowym (Dz. U. Nr 157 poz. 1119).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</si>
  <si>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2016 r., poz. 1449) oraz art. 104 § 1 ustawy z dnia 14 czerwca 1960r. - Kodeks postępowania administracyjnego (t.j. Dz. U. z 2017 r., poz. 1257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</si>
  <si>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(Dz. U. z 2019 r., poz. 850 ze zm.) oraz art. 104 § 1 ustawy z dnia 14 czerwca 1960r. - Kodeks postępowania administracyjnego (Dz. U. z 2018 r., poz. 2096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</si>
  <si>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ppe wydana na podstawie art. 40 ust. 4 w związku z art. 40 ust. 2 pkt 3) i art. 37 ust. 2 ustawy z dnia 20 kwietnia 2004 r. o pracowniczych programach emerytalnych (Dz. U. z 2004 r. Nr 116, poz. 1207, z późn. zm.) oraz art. 104 § 1 ustawy z dnia 14 czerwca 1960 r. – Kodeks postępowania administracyjnego (tekst jednolity: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</si>
  <si>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(Dz. U. z 2020 r., poz. 686) oraz art. 104 § 1 ustawy z dnia 14 czerwca 1960r. - Kodeks postępowania administracyjnego (Dz. U. z 2020 r., poz. 256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</si>
  <si>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40 ust.2 pkt 3 i art. 37 ust. 2 ustawy z dnia 20 kwietnia 2004 r. o pracowniczych programach emerytalnych (Dz. U. Nr 116, poz. 1207 z późn. zm.) oraz art. 104 § 1 ustawy z dnia 14 czerwca 1960r. – Kodeks postępowania administracyjnego (tekst jedn.: Dz. U. 2000 r. Nr 98, poz. 1071, z późn. zm.) w związku z art. 11 ust. 5 ustawy z dnia 21 lipca 2006 r. o nadzorze nad rynkiem finansowym (Dz. U. Nr 157, poz. 1119).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</si>
  <si>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ppe wydana na podstawie art. 40 ust. 4 w związku z art. 40 ust. 2 pkt 3 i art. 37 ust. 1 i 2 ustawy z dnia 20 kwietnia 2004 r. o pracowniczych programach emerytalnych (Dz. U. z 2004 r. Nr 116, poz. 1207, zm: Dz. U. z 2005 r. Nr 143 poz 1202) oraz art. 104 § 1 ustawy z dnia 14 czerwca 1960 r. - Kodeks Postępowań Administracyjnych (tekst jedn.: Dz. U. z 2000 r. Nr 98, poz. 1071,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</si>
  <si>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ppe wydana na podstawie art. 40 ust. 4 w związku z art. 40 ust. 2 pkt 3 i art. 37 ust. 2 ustawy z dnia 20 kwietnia 2004 r. o pracowniczych programach emerytalnych (Dz. U. z 2004 r. Nr 116, poz. 1207, z późn. zm.) oraz art. 104 § 1 ustawy z dnia 14 czerwca 1960 r. - Kodeks postępowania administracyjnego (tekst jedn.: Dz. U. z 2000 r. Nr 98, poz. 1071, z późn. zm.) w związku z art. 11 ust. 5 ustawy z dnia 21 lipca 2006 r. o nadzorze nad rynkiem finansowym (Dz. U. Nr 157 poz. 1119).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</si>
  <si>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ppe wydana na podstawie art. 40 ust. 4 w związku z art. 40 ust. 2 pkt 3) ustawy z dnia 20 kwietnia 2004 r. o pracowniczych programach emerytalnych (Dz. U. z 2004 r. Nr 116, poz. 1207 z późn. zm.) oraz art. 37 ust. 2 wyżej wskazanej ustawy i art. 104 § 1 ustawy z dnia 14 czerwca 1960 r. – Kodeks postępowania administracyjnego (tekst jedn.: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</si>
  <si>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2019 r., poz. 850 ze zm.) oraz art. 104 § 1 ustawy z dnia 14 czerwca 1960r. - Kodeks postępowania administracyjnego (t.j. Dz. U. z 2020 r., poz. 256).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</si>
  <si>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Decyzja o wykreśleniu programu z rejestru wydana na podstawie art. 40 ust. 4 w związku z art. 37 ust. 2 i w związku z art. 40 ust. 2 pkt 3) ustawy z dnia 20 kwietnia 2004 r. o pracowniczych programach emerytalnych (t.j. Dz. U. z 2020 r., poz. 686) oraz art. 104 § 1 ustawy z dnia 14 czerwca 1960r. - Kodeks postępowania administracyjnego (t.j. Dz. U. z 2020 r., poz. 256 ze zm.). 
Wykreślenie pracowniczego programu emerytalnego z rejestru następuje w związku z likwidacją pracowniczego programu emerytalnego z przyczyny, o której mowa w art. 40 ust. 2 pkt 3) ustawy o pracowniczych programach emerytalnych, tj. podjęcia przez pracodawcę decyzji o liwkidacji programu, pod warunkiemzawarcia przez pracodawcę porozumienia w sprawie rozwiązania umowy zakładowej z reprezentacją pracowników.</t>
  </si>
  <si>
    <t xml:space="preserve">Decyzja o wykreśleniu programu z rejestru wydana na podstawie art. 40 ust. 4 w związku z art. 40 ust.2 pkt 3 i art. 37 ust. 2 ustawy z dnia 20 kwietnia 2004 r. o pracowniczych programach emerytalnych (Dz. U. Nr 116, poz. 1207 z późn. zm.) oraz art. 104 § 1 ustawy z dnia 14 czerwca 1960r. – Kodeks postępowania administracyjnego (tekst jedn.: Dz. U. z 2000 r. Nr 98, poz. 1071, z późn. zm.) w związku z art. 11 ust. 5 ustawy z dnia 21 lipca 2006 r. o nadzorze nad rynkiem finansowym (Dz. U. Nr 157, poz. 1119).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</si>
  <si>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40 ust.2 pkt 3 i art. 37 ust. 1 i 2 ustawy z dnia 20 kwietnia 2004 r. o pracowniczych programach emerytalnych (Dz. U. z 2004 r. Nr 116, poz. 1207 ze zm.: Dz. U. Z 2005 r. Nr 143 poz 1202) oraz art. 104 § 1 ustawy z dnia 14 czerwca 1960r. – Kodeks postępowania administracyjnego (tekst jedn.: Dz. U. z 2000 r. Nr 98, poz. 1071,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</si>
  <si>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ppe wydana na podstawie art. 40 ust. 4 w związku z art. 40 ust. 2 pkt 3 i art. 37 ust. 1 i 2 ustawy z dnia 20 kwietnia 2004 r. o pracowniczych programach emerytalnych (Dz. U. z 2004 r. Nr 116, poz. 1207, zm: Dz. U. z 2005 r. Nr 143 poz 1202) oraz art. 104 § 1 ustawy z dnia 14 czerwca 1960 r. - Kodeks Postępowania Administracyjnego (tekst jedn.: Dz. U. z 2000 r. Nr 98, poz. 1071,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</si>
  <si>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(Dz. U. z 2020 r., poz. 686) oraz art. 104 § 1 ustawy z dnia 14 czerwca 1960 r. - Kodeks postępowania administracyjnego (Dz. U. z 2020 r., poz. 256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</si>
  <si>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Decyzja o wykreśleniu programu z rejestru ppe wydana na podstawie art. 37 ust. 2 w związku z art. 40 ust. 5 oraz art. 7 ust. 2 pkt 1) ustawy z dnia 20 kwietnia 2004 r. o pracowniczych programach emerytalnych (t.j. Dz. U. z 2016 r., poz. 1449) oraz art. 104 § 1 ustawy z dnia 14 czerwca 1960 r. – Kodeks postępowania administracyjnego (t.j. Dz. U. z 2016 r., poz. 23 ze zm.), zwanej dalej „k.p.a.”, w związku z art. 11 ust. 5 ustawy z dnia 21 lipca 2006 r. o nadzorze nad rynkiem finansowym (t.j. Dz. U. z 2016 r., poz. 174 ze zm.).</t>
  </si>
  <si>
    <t xml:space="preserve">Decyzja o wykreśleniu programu z rejestru ppe wydana na podstawie art. 40 ust. 4 w związku z art. 37 ust. 2 i w związku z art. 40 ust. 2 pkt 3) ustawy z dnia 20 kwietnia 2004 r. o pracowniczych programach emerytalnych (t.j. Dz. U. z 2014 r., poz. 710) oraz art. 104 § 1 ustawy z dnia 14 czerwca 1960 r. Kodeks postępowania administracyjnego (t.j. Dz. U. z 2013 r., poz. 267 ze zm.) w związku z art. 11 ust. 5 ustawy z dnia 21 lipca 2006 r. o nadzorze nad rynkiem finansowym (t.j. Dz. U. z 2015 r., poz.614).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</si>
  <si>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2019 r., poz. 850) oraz art. 104 § 1 ustawy z dnia 14 czerwca 1960 r. - Kodeks postępowania administracyjnego (t.j. Dz. U. z 2018 r., poz. 2096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</si>
  <si>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2019 r., poz. 850 ze zm.) oraz art. 104 § 1 ustawy z dnia 14 czerwca 1960r. - Kodeks postępowania administracyjnego (t.j. Dz. U. z 2018 r., poz. 2096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</si>
  <si>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2019 r., poz. 850 ze zm.) oraz art. 104 § 1 ustawy z dnia 14 czerwca 1960r. - Kodeks postępowania administracyjnego (t.j. Dz. U. z 2020 r., poz. 256).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</si>
  <si>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(t.j. Dz. U. z 2019 r., poz. 850 ze zm.) oraz art. 104 § 1 ustawy z dnia 14 czerwca 1960r. - Kodeks postępowania administracyjnego (t.j. Dz. U. z 2020 r., poz. 256).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</si>
  <si>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VOLKSWAGEN BANK POLSKA S.A. z siedzibą w Warszawie</t>
  </si>
  <si>
    <t>2709.</t>
  </si>
  <si>
    <t>2710.</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</si>
  <si>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PZU Aktywny Akcji Globalnych – funduszem zarządza Towarzystwo Funduszy Inwestycyjnych PZU SA</t>
  </si>
  <si>
    <t>Umowa o wnoszenie przez pracodawcę składek pracowników do funduszu inwestycyjnego.
Zarządzającym są: NN Parasol Fundusz Inwestycyjny Otwarty z wydzielonymi Subfunduszami: NN Subfundusz Konserwatywny, NN Subfundusz Krótkoterminowych Obligacji, NN Subfundusz Obligacji, NN Subfundusz Stabilnego Wzrostu, NN Subfundusz Zrównoważony, NN Subfundusz Akcji, NN Subfundusz Polski Odpowiedzialnego Inwestowania,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Stabilny Globalnej Alokacji (L), NN Subfundusz Globalny Długu Korporacyjnego (L), NN Subfundusz Globalny Odpowiedzialnego Inwestowania (L).
Składki uczestników będą wnoszone do powyższych funduszy inwestycyjnych zarządzanych przez NN Investment Partners Towarzystwo Funduszy Inwestycyjnych spółkę akcyjną z siedzibą Warszawie.</t>
  </si>
  <si>
    <t>Newell Poland Services sp. z o.o. 
z siedzibą w Poznaniu</t>
  </si>
  <si>
    <t>Umowa o wnoszenie przez pracodawcę składek pracowników do funduszu inwestycyjnego: NN Parasol Fundusz Inwestycyjny Otwarty z wydzielonymi Subfunduszami: NN Subfundusz Konserwatywny, NN Subfundusz Krótkoterminowych Obligacji, NN Subfundusz Obligacji, NN Subfundusz Stabilnego Wzrostu, NN Subfundusz Zrównoważony, NN Subfundusz Akcji, NN Subfundusz Polski Odpowiedzialnego Inwestowania, NN Specjalistyczny Fundusz Inwestycyjny Otwarty z wydzielonymi Subfunduszami: NN Subfundusz Globalny Spółek Dywidendowych (L), NN Subfundusz Spółek Dywidendowych USA (L), NN Subfundusz Europejski Spółek Dywidendowych (L), NN Subfundusz Japonia (L), NN Subfundusz Indeks Surowców (L), NN Subfundusz Spółek Dywidendowych Rynków Wschodzących (L), NN Subfundusz Globalny Odpowiedzialnego Inwestowania (L), NN Subfundusz Multi Factor (L), NN Subfundusz Globalny Długu Korporacyjnego (L), NN Subfundusz Obligacji Rynków Wschodzących (Waluta Lokalna) (L), NN Subfundusz Stabilny Globalnej Alokacji (L), NN Subfundusz Obligacji Plus (L), NN Subfundusz Konserwatywny Plus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spółkę akcyjną z siedzibą w Warszawie.</t>
  </si>
  <si>
    <t xml:space="preserve">Eaton Electric sp. z o.o. z siedzibą w Gdańsku </t>
  </si>
  <si>
    <t xml:space="preserve">PGNiG Termika Energetyka Przemysłowa S.A. z siedzibą w Jastrzębiu - Zdroju </t>
  </si>
  <si>
    <t xml:space="preserve">Decyzja o wykreśleniu wydana na podstawie art. 37 ust. 2 w związku z art. 40 ust. 5 oraz art. 7 ust. 2 pkt 1) ustawy z dnia 20 kwietnia 2004 r. o pracowniczych programach emerytalnych (Dz. U. z 2020 r., poz. 686) oraz art. 104 § 1 ustawy z dnia 14 czerwca 1960 r. – Kodeks postępowania administracyjnego (Dz. U. z 2020 r., poz. 256 ze zm.) w związku z art. 11 ust. 5 ustawy z dnia 21 lipca 2006 r. o nadzorze nad rynkiem finansowym (Dz. U. z 2020 r., poz. 2059). </t>
  </si>
  <si>
    <t>Bajgiel sp. z o.o. z siedzibą w Będzinie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</si>
  <si>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Globalny Spółek Dywidendowych (L), NN Subfundusz Europejski Spółek Dywidendowych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</si>
  <si>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MICHELIN POLSKA sp. z o.o. z siedzibą w Olsztynie</t>
  </si>
  <si>
    <t>Wodociągi Miasta Krakowa S.A. z siedzibą w Krakowie</t>
  </si>
  <si>
    <t xml:space="preserve">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Akcji KRAKOWIAK. 
Składki uczestników będą wnoszone do powyższego funduszu inwestycyjnego zarządzanego przez Towarzystwo Funduszy Inwestycyjnych PZU spółka akcyjna z siedzibą w Warszawie. </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</si>
  <si>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Generali Akcji: Megatrendy.
Składki uczestników będą wnoszone do powyższego funduszu inwestycyjnego zarządzanego przez Generali Investments Towarzystwo Funduszy Inwestycyjnych spółkę akcyjną z siedzibą Warszawie.</t>
  </si>
  <si>
    <t xml:space="preserve">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Generali Akcji: Megatrendy.
Składki uczestników będą wnoszone do powyższego funduszu inwestycyjnego zarządzanego przez Generali Investments Towarzystwo Funduszy Inwestycyjnych spółkę akcyjną z siedzibą w Warszawie. </t>
  </si>
  <si>
    <t>Spółdzielcza Kasa Oszczędnościowo – Kredytowa im. Stanisława Adamskiego w Toruniu z siedzibą w Toruniu</t>
  </si>
  <si>
    <t xml:space="preserve">Decyzja o wykreśleniu programu z rejestru wydana na podstawie art. 40 ust. 4 w związku z art. 37 ust. 2 i w związku z art. 40 ust. 2 pkt 3) ustawy z dnia 20 kwietnia 2004 r. o pracowniczych programach emerytalnych (Dz. U. z 2020 r., poz. 686) oraz art. 104 § 1 ustawy z dnia 14 czerwca 1960r. - Kodeks postępowania administracyjnego (Dz. U. z 2020 r., poz. 256 ze zm.), w związku z art. 11 ust. 5 ustawy z dnia 21 lipca 2006 r. o nadzorze nad rynkiem finansowym (Dz. U. z 2020 r. poz. 2059).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</si>
  <si>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(Dz. U. z 2020 r., poz. 686) oraz art. 104 § 1 ustawy z dnia 14 czerwca 1960r. - Kodeks postępowania administracyjnego (Dz. U. z 2020 r., poz. 256 ze zm.) w związku z art. 11 ust. 5 ustawy z dnia 21 lipca 2006 r. o nadzorze nad rynkiem finansowym (Dz. U. z 2020 r. poz. 180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</si>
  <si>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"Betrans" sp. z o.o. - oddział Rogowiec z siedzibą w Rogowcu</t>
  </si>
  <si>
    <t>Przedsiębiorcy Pani Anna Żero i Pan Robert Żero wspólnicy spółki cywilnej prowadzący działalność gospodarczą pod nazwą „MOTO-FAN” spółka cywilna Anna i Robert Żero z siedzibą w Przemyślu</t>
  </si>
  <si>
    <t>2711.</t>
  </si>
  <si>
    <t>Umowa o wnoszenie przez pracodawcę składek pracowników do funduszu inwestycyjnego: NN Parasol Fundusz Inwestycyjny Otwarty z wydzielonymi Subfunduszami: NN Subfundusz Konserwatywny, NN Subfundusz Obligacji, NN Subfundusz Stabilnego Wzrostu, NN Subfundusz Zrównoważony, NN Subfundusz Akcji, NN Subfundusz Krótkoterminowych Obligacji, NN Polski Odpowiedzialnego Inwestowania, NN Specjalistyczny Fundusz Inwestycyjny Otwarty z wydzielonymi Subfunduszami: NN Subfundusz Globalny Długu Korporacyjnego (L), NN Subfundusz Stabilny Globalnej Alokacji (L), NN Subfundusz Spółek Dywidendowych USA (L), NN Subfundusz Spółek Dywidendowych Rynków Wschodzących (L), NN Subfundusz Globalny Spółek Dywidendowych (L), NN Subfundusz Globalny Odpowiedzialnego Inwestowania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 funduszami zarządza NN Investment Partners Towarzystwo Funduszy Inwestycyjnych S.A.</t>
  </si>
  <si>
    <t>Umowa o wnoszenie przez pracodawcę składek pracowników do funduszu inwestycyjnego.
Zarządzającym jest Investor Parasol Fundusz Inwestycyjny Otwarty z wydzielonymi Subfunduszami: Investor Zrównoważony, Investor Akcji, Investor Zabezpieczenia Emerytalnego, Investor Oszczędnościowy, Investor Obligacji.
Składki uczestników będą wnoszone do powyższego funduszu inwestycyjnego zarządzanego przez Investors Towarzystwo Funduszy Inwestycyjnych spółka akcyjna z siedzibą w Warszawie.</t>
  </si>
  <si>
    <t>Sieć Badawcza Łukasiewicz - Krakowski Technologiczny z siedzibą w Krakowie</t>
  </si>
  <si>
    <t>2712.</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</si>
  <si>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Akcje, Generali Korona Zrównoważony, Generali Akcji: Megatrendy.
Składki uczestników będą wnoszone do powyższego funduszu inwestycyjnego zarządzanego przez Generali Investments Towarzystwo Funduszy Inwestycyjnych spółkę akcyjną z siedzibą w Warszawie.</t>
  </si>
  <si>
    <t xml:space="preserve">Decyzja o wykreśleniu programu z rejestru wydana na podstawie art. 40 ust. 4 w związku z art. 37 ust. 2 i w związku z art. 40 ust. 2 pkt 3) ustawy z dnia 20 kwietnia 2004 r. o pracowniczych programach emerytalnych (Dz. U. z 2020 r., poz. 686) oraz art. 104 § 1 ustawy z dnia 14 czerwca 1960r. - Kodeks postępowania administracyjnego (Dz. U. z 2020 r., poz. 256 ze zm.) w związku z art. 11 ust. 5 ustawy z dnia 21 lipca 2006 r. o nadzorze nad rynkiem finansowym (Dz. U. z 2020 r. poz. 2059).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</si>
  <si>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Fundacja ING Dzieciom z siedzibą w Wiśle</t>
  </si>
  <si>
    <t>Umowa o wnoszenie przez pracodawcę składek pracowników do funduszu inwestycyjnego.
Zarządzającym jest Generali Fundusze Fundusz Inwestycyjny Otwarty z wydzielonymi
Subfunduszami: Generali Korona Dochodowy, Generali Korona Obligacje, Generali Korona Akcje, Generali Korona Zrównoważony, Generali Stabilny Wzrost, Generali Akcji: Megatrendy.
Składki uczestników będą wnoszone do powyższego funduszu inwestycyjnego zarządzanego przez Generali Investments Towarzystwo Funduszy Inwestycyjnych spółkę akcyjną z siedzibą Warszawie.</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</si>
  <si>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Generali Akcji: Megatrendy.
Składki uczestników będą wnoszone do powyższego funduszu inwestycyjnego zarządzanego przez Generali Investments Towarzystwo Funduszy Inwestycyjnych spółkę akcyjną z siedzibą Warszawie.</t>
  </si>
  <si>
    <t>2713.</t>
  </si>
  <si>
    <t>Fundacja Elektrowni Rybnik z siedzibą w Rybniku</t>
  </si>
  <si>
    <t>Nestle Polska S.A. oddział Nestle Waters w Nałęczowie z siedzibą w Nałęczowie</t>
  </si>
  <si>
    <t>Juul Labs Poland sp. z o.o. w likwidacji z siedzibą w Warszawie</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</si>
  <si>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Akcje, Generali Korona Zrównoważony, Generali Akcji: Megatrendy.
Składki uczestników będą wnoszone do powyższego funduszu inwestycyjnego zarządzanego przez Generali Investments Towarzystwo Funduszy Inwestycyjnych spółkę akcyjną z siedzibą w Warszawie.</t>
  </si>
  <si>
    <t xml:space="preserve">Umowa o wnoszenie przez pracodawcę składek pracowników do funduszu inwestycyjnego. 
Zarządzającym jest Generali Fundusze Fundusz Inwestycyjny Otwarty, z wydzielonymi Subfunduszami: Generali Korona Dochodowy, Generali Korona Obligacje, Generali Korona Akcje, Generali Stabilny Wzrost, Generali Korona Zrównoważony, Generali Akcji: Megatrendy, Generali Oszczędnościowy, Generali Fundusze Specjalistyczny Fundusz Inwestycyjny Otwarty, z wydzielonymi Subfunduszami: Generali Akcji Amerykańskich,
Generali Złota. 
Składki uczestników będą wnoszone do powyższych funduszy inwestycyjnych zarządzanych przez Generali Investments Towarzystwo Funduszy Inwestycyjnych spółka akcyjna z siedzibą w Warszawie. </t>
  </si>
  <si>
    <t>Umowa o wnoszenie przez pracodawcę składek pracowników do funduszu inwestycyjnego: NN Parasol Fundusz Inwestycyjny Otwarty z wydzielonymi Subfunduszami: NN Subfundusz Konserwatywny, NN Subfundusz Obligacji, NN Subfundusz Krótkoterminowych Obligacji, NN Subfundusz Stabilnego Wzrostu, NN Subfundusz Zrównoważony, NN Subfundusz Akcji, NN Subfundusz Polski Odpowiedzialnego Inwestowania, NN Specjalistyczny Fundusz Inwestycyjny Otwarty z wydzielonymi Subfunduszami: NN Subfundusz Stabilny Globalnej Alokacji (L), NN Subfundusz Globalny Długu Korporacyjnego (L), NN Subfundusz Globalny Spółek Dywidendowych (L), NN Subfundusz Spółek Dywidendowych USA (L), NN Subfundusz Globalny Odpowiedzialnego Inwestowania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 funduszami zarządza NN Investment Partners Towarzystwo Funduszy Inwestycyjnych S.A.
Składki uczestników będą wnoszone do powyższych funduszy inwestycyjnych zarządzanych przez NN Investment Partners Towarzystwo Funduszy Inwestycyjnych spółkę akcyjną z siedzibą w Warszawie.</t>
  </si>
  <si>
    <t>Umowa o wnoszenie przez pracodawcę składek pracowników do funduszu inwestycyjnego.
Zarządzającym jest Generali Fundusze Fundusz Inwestycyjny Otwarty, z wydzielonymi
Subfunduszami: Generali Korona Dochodowy, Generali Korona Obligacje, Generali Korona Akcje, Generali Stabilny Wzrost, Generali Korona Zrównoważony, Generali Akcji: Megatrendy.
Składki uczestników będą wnoszone do powyższego funduszu inwestycyjnego zarządzanego przez Generali Investments Towarzystwo Funduszy Inwestycyjnych spółkę akcyjną z siedzibą w Warszawie.</t>
  </si>
  <si>
    <t>Decyzja o wykreśleniu programu z rejestru wydana na podstawie art. 40 ust. 4 w związku z art. 37 ust. 2 i w związku z art. 40 ust. 2 pkt 1) ustawy z dnia 20 kwietnia 2004 r. o pracowniczych programach emerytalnych (Dz. U. z 2020 r., poz. 686) oraz art. 104 § 1 ustawy z dnia 14 czerwca 1960 r. - Kodeks postępowania administracyjnego (Dz. U. z 2020 r., poz. 256 ze zm.) w zw. z art. 11 ust. 5 ustawy z dnia 21 lipca 2006 r. o nadzorze nad rynkiem finansowym (Dz. U. z 2020 r., poz. 2059). 
Wykreślenie pracowniczego programu emerytalnego z rejestru następuje w związku z likwidacją pracowniczego programu emerytalnego z przyczyny, o której mowa w art. 40 ust. 2 pkt 1) ustawy o pracowniczych programach emerytalnych, tj. likwidacji pracodawcy.</t>
  </si>
  <si>
    <t xml:space="preserve">EIB S.A. z siedzibą w Toruniu </t>
  </si>
  <si>
    <t>Umowa o wnoszenie przez pracodawcę składek pracowników do funduszu inwestycyjnego: Generali Fundusze Fundusz Inwestycyjny Otwarty, z wydzielonymi Subfunduszami: Generali Korona Obligacje, Generali Akcje Wzrostu i Generali Akcji: Megatrendy oraz Generali Fundusze Specjalistyczny Fundusz Inwestycyjny Otwarty, z wydzielonym Subfunduszem: Generali Aktywny Dochodowy - Funduszami zarządza Generali Investments Towarzystwo Funduszy Inwestycyjnych S.A. z siedzibą w Warszawie.</t>
  </si>
  <si>
    <t>Kopalnia Soli "Wieliczka" Turystyka sp. z o.o. z siedzibą w Wieliczce</t>
  </si>
  <si>
    <t>Umowa o wnoszenie przez pracodawcę składek pracowników do funduszu inwestycyjnego: NN Parasol Fundusz Inwestycyjny Otwarty z wydzielonymi Subfunduszami: NN Subfundusz Gotówkowy,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 funduszami zarządza NN Investment Partners Towarzystwo Funduszy Inwestycyjnych S.A.</t>
  </si>
  <si>
    <t xml:space="preserve">Stacja Monitorowania Alarmów sp. z o.o. w Katowicach </t>
  </si>
  <si>
    <t xml:space="preserve">Umowa o wnoszenie przez pracodawcę składek pracowników do funduszu inwestycyjnego. 
Zarządzającym jest Generali Fundusze Fundusz Inwestycyjny Otwarty, z wydzielonymi Subfunduszami: Generali Korona Dochodowy, Generali Korona Obligacje, Generali Korona Akcje, Generali Stabilny Wzrost, Generali Korona Zrównoważony, Generali Akcji: Megatrendy. 
Składki uczestników będą wnoszone do powyższego funduszu inwestycyjnego zarządzanego przez Generali Investments Towarzystwo Funduszy Inwestycyjnych spółka akcyjna z siedzibą w Warszawie. </t>
  </si>
  <si>
    <t>PHN Osiedle Olimpijczyk sp. z o.o. z siedzibą w Warszawie</t>
  </si>
  <si>
    <t>2019.10.10.</t>
  </si>
  <si>
    <t>Program międzyzakładowy o nr RPPE 2208/19 powstał w wyniku przekształcenia dwóch programów zakładowych o numerach wpisów RPPE 356/04 oraz RPPE 357/04 prowadzonych odpowiednio przez AWP Polska spółkę z ograniczoną odpowiedzialnością z siedzibą w Warszawie oraz AWP P&amp;C spółkę akcyjną oddział w Polsce z siedzibą w Warszawie. Z chwilą wpisu zmian do rejestru pracowniczych programów emerytalnych program międzyzakładowy prowadzony będzie pod numerem wpisu RPPE 2208/19. Wykreśleniu ulegają wzmianki w rejestrze pracowniczych programów emerytalnych o prowadzeniu przez AWP Polska spółkę z ograniczoną odpowiedzialnością z siedzibą w Warszawie oraz AWP P&amp;C spółkę akcyjną oddział w Polsce z siedzibą w Warszawie dwóch programów zakładowych o nr wpisu RPPE 356/04 i RPPE 357/04. Od chwili wpisu zmian do rejestru przekształcony program funkcjonuje w formule międzyzakładowej.</t>
  </si>
  <si>
    <t>Umowa o wnoszenie przez pracodawcę składek pracowników do funduszu inwestycyjnego: "SKARBIEC" Funduszu Inwestycyjnego Otwartego, z wydzielonymi Subfunduszami: SKARBIEC – OBLIGACJA, SKARBIEC - III FILAR, SKARBIEC - MAŁYCH I ŚREDNICH SPÓŁEK, SKARBIEC - SPÓŁEK WZROSTOWYCH.
Składki uczestników będą wnoszone do powyższego funduszu inwestycyjnego zarządzanego przez SKARBIEC Towarzystwo Funduszy Inwestycyjnych spółka akcyjna z siedzibą w Warszawie.</t>
  </si>
  <si>
    <t>Decyzja o wykreśleniu programu z rejestru ppe wydana na podstawie art. 40 ust. 4 w związku z art. 37 ust. 2 i w związku z art. 40 ust. 2 pkt 3) ustawy z dnia 20 kwietnia 2004 r. o pracowniczych programach emerytalnych (Dz. U. z 2020 r., poz. 686) oraz art. 104 § 1 ustawy z dnia 14 czerwca 1960 r. – Kodeks postępowania administracyjnego (Dz. U. z 2020 r., poz. 256 ze zm.) w związku z art. 11 ust. 5 ustawy z dnia 21 lipca 2006 r. o nadzorze nad rynkiem finansowym (Dz. U. z 2020 r., poz. 2059).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</si>
  <si>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PUTKA sp. z o.o. z siedzibą w Jawczycach</t>
  </si>
  <si>
    <t>PGNIG Termika Energetyka Przemysłowa - Technika sp. z o.o. z siedzibą w Jastrzębiu-Zdroju</t>
  </si>
  <si>
    <t xml:space="preserve">Decyzja o wykreśleniu wydana na podstawie art. 37 ust. 2 w związku z art. 40 ust. 5 oraz art. 7 ust. 2 pkt 1) ustawy z dnia 20 kwietnia 2004 r. o pracowniczych programach emerytalnych (Dz. U. z 2020 r., poz. 686) oraz art. 104 § 1 ustawy z dnia 14 czerwca 1960 r. – Kodeks postępowania administracyjnego (Dz. U. z 2021 r., poz. 735) w związku z art. 11 ust. 5 ustawy z dnia 21 lipca 2006 r. o nadzorze nad rynkiem finansowym (Dz. U. z 2020 r., poz. 2059). </t>
  </si>
  <si>
    <t>Decyzja o wykreśleniu programu z rejestru ppe wydana na podstawie art. 40 ust. 4 w związku z art. 37 ust. 2 i w związku z art. 40 ust. 2 pkt 3) ustawy z dnia 20 kwietnia 2004 r. o pracowniczych programach emerytalnych (Dz. U. z 2020 r., poz. 686) oraz art. 104 § 1 ustawy z dnia 14 czerwca 1960 r. – Kodeks postępowania administracyjnego (Dz. U. z 2021 r., poz. 735) w związku z art. 11 ust. 5 ustawy z dnia 21 lipca 2006 r. o nadzorze nad rynkiem finansowym (Dz. U. z 2020 r., poz. 2059).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</si>
  <si>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Polska Spółka Gazownictwa sp. z o.o. z siedzibą w Tarnowie</t>
  </si>
  <si>
    <t xml:space="preserve">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PZU Aktywny Akcji Globalnych - funduszem zarządza Towarzystwo Funduszy Inwestycyjnych PZU S.A. </t>
  </si>
  <si>
    <t xml:space="preserve">Decyzja o wykreśleniu wydana na podstawie art. 37 ust. 2 w związku z art. 40 ust. 5 oraz art. 7 ust. 2 pkt 1) ustawy z dnia 20 kwietnia 2004 r. o pracowniczych programach emerytalnych (Dz. U. z 2020 r., poz. 686) oraz art. 104 § 1 ustawy z dnia 14 czerwca 1960 r. – Kodeks postępowania administracyjnego (Dz. U. z 2021 r., poz. 735) w związku z art. 11 ust. 5 ustawy z dnia 21 lipca 2006 r. o nadzorze nad rynkiem finansowym (Dz. U. z 2020 r., poz. 2059 ze zm.). </t>
  </si>
  <si>
    <t>PRIMAR L. M. Dudek sp. j. z siedzibą w Świątnikach Górnych</t>
  </si>
  <si>
    <t>Decyzja o wykreśleniu programu z rejestru ppe wydana na podstawie art. 40 ust. 4 w związku z art. 37 ust. 2 i w związku z art. 40 ust. 2 pkt 3) ustawy z dnia 20 kwietnia 2004 r. o pracowniczych programach emerytalnych (Dz. U. z 2020 r., poz. 686) oraz art. 104 § 1 ustawy z dnia 14 czerwca 1960 r. – Kodeks postępowania administracyjnego (Dz. U. z 2021 r., poz. 735) w związku z art. 11 ust. 5 ustawy z dnia 21 lipca 2006 r. o nadzorze nad rynkiem finansowym (Dz. U. z 2020 r., poz. 2059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</si>
  <si>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2714.</t>
  </si>
  <si>
    <t>2715.</t>
  </si>
  <si>
    <t>SPIE Energotest sp. z o.o. z siedzibą w Gliwicach</t>
  </si>
  <si>
    <t>"RAMETA" Spółdzielnia Meblarska z siedzibą w Raciborzu</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</si>
  <si>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PKO Zabezpieczenia Emerytalnego 2070, PKO Parasolowy – fundusz inwestycyjny otwarty z wydzielonymi subfunduszami:  Subfundusz PKO Akcji Plus, Subfundusz PKO Papierów Dłużnych Plus, Subfundusz PKO Surowców Globalny, Subfundusz PKO Technologii i Innowacji Globalny, Subfundusz PKO Dóbr Luksusowych Globalny, Subfundusz PKO Infrastruktury i Budownictwa Globalny, Subfundusz PKO Akcji Nowa Europa, Subfundusz PKO Zrównoważony, Subfundusz PKO Stabilnego Wzrostu, Subfundusz PKO Obligacji Długoterminowych, Subfundusz PKO Akcji Małych i Średnich Spółek, Subfundusz PKO Strategicznej Alokacji, Subfundusz PKO Obligacji Skarbowych, Subfundusz PKO Papierów Dłużnych USD, Subfundusz PKO Akcji Rynku Złota, Subfundusz PKO Akcji Rynku Polskiego, Subfundusz PKO Akcji Rynku Amerykańskiego, Subfundusz PKO Akcji Rynku Japońskiego, Subfundusz PKO Akcji Rynków Wschodzących, Subfundusz PKO Akcji Rynku Europejskiego, Subfundusz PKO Akcji Dywidendowych Globalny, Subfundusz PKO Medycyny i Demografii Globalny.
Składki uczestników będą wnoszone do powyższych funduszy inwestycyjnych zarządzanych przez PKO Towarzystwo Funduszy Inwestycyjnych spółka akcyjna z siedzibą w Warszawie.</t>
  </si>
  <si>
    <t>Decyzja o wykreśleniu programu z rejestru ppe wydana na podstawie art. 40 ust. 4 w związku z art. 37 ust. 2 i w związku z art. 40 ust. 2 pkt 1) ustawy z dnia 20 kwietnia 2004 r. o pracowniczych programach emerytalnych (Dz. U. z 2020 r., poz. 686) oraz art. 104 § 1 ustawy z dnia 14 czerwca 1960 r. – Kodeks postępowania administracyjnego (Dz. U. z 2021 r., poz. 735) w związku z art. 11 ust. 5 ustawy z dnia 21 lipca 2006 r. o nadzorze nad rynkiem finansowym (Dz. U. z 2020 r., poz. 2059 ze zm.).
Wykreślenie pracowniczego programu emerytalnego z rejestru następuje w związku z likwidacją pracowniczego programu emerytalnego z przyczyn, o których mowa w art. 40 ust. 2 pkt 1) ustawy o pracowniczych programach emerytalnych, tj. likwidacji pracodawcy.</t>
  </si>
  <si>
    <t>2716.</t>
  </si>
  <si>
    <t>Bulten Polska S.A. z siedzibą w Bielsku – Białej</t>
  </si>
  <si>
    <t>Kopalnia Soli "Wieliczka" Wsparcie sp. z o.o. z siedzibą w Wieliczce</t>
  </si>
  <si>
    <t>2717.</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</si>
  <si>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Dłużny Aktywny, PZU Akcji KRAKOWIAK.
Składki uczestników będą wnoszone do powyższego funduszu inwestycyjnego zarządzanego przez Towarzystwo Funduszy Inwestycyjnych PZU spółkę akcyjną z siedzibą w Warszawie.</t>
  </si>
  <si>
    <t>Zakład Przeróbki Mechanicznej Węgla "DĄBROWA" sp. z o.o. z siedzibą w Dąbrowie Górniczej</t>
  </si>
  <si>
    <t>Decyzja o wykreśleniu programu z rejestru wydana na podstawie art. 40 ust. 4 w związku z art. 37 ust. 2 i w związku z art. 40 ust. 2 pkt 4) ustawy z dnia 20 kwietnia 2004 r. o pracowniczych programach emerytalnych (Dz. U. z 2020 r., poz. 686) oraz art. 104 § 1 ustawy z dnia 14 czerwca 1960 r. - Kodeks postępowania administracyjnego (Dz. U. z 2021 r., poz. 735) w związku z art. 11 ust. 5 ustawy z dnia 21 lipca 2006 r. o nadzorze nad rynkiem finansowym (Dz. U. z 2020 r., poz. 2059 ze zm.). 
Wykreślenie pracowniczego programu emerytalnego z rejestru następuje w związku z likwidacją pracowniczego programu emerytalnego z przyczyny, o której mowa w art. 40 ust. 2 pkt 4) ustawy o pracowniczych programach emerytalnych, tj. podjęcia przez pracodawcę jednostronnej decyzji o rozwiązaniu umowy zakładowej, pod warunkiem zachowania co najmniej 12-miesięcznego okresu wypowiedzenia, jeżeli uprzednio przez okres co najmniej trzech miesięcy zostało zawieszone odprowadzanie składek podstawowych lub została ograniczona ich wysokość.</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</si>
  <si>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Zrównoważony, PZU Akcji KRAKOWIAK, PZU Aktywny Akcji Globalnych, PZU Dłużny Aktywny.
Składki uczestników będą wnoszone do powyższego funduszu inwestycyjnego zarządzanego przez Towarzystwo Funduszy Inwestycyjnych PZU spółka akcyjna z siedzibą w Warszawie. </t>
  </si>
  <si>
    <t>Rolnicza Spółdzielnia Produkcyjna z siedzibą w Przybiniu</t>
  </si>
  <si>
    <t>Przedsiębiorstwo Wielobranżowe "ENERGO - TECH" sp. z o.o. z siedzibą w Chodzieży</t>
  </si>
  <si>
    <t xml:space="preserve">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</si>
  <si>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Długu Korporacyjnego (L), NN Subfundusz Obligacji Plus (L), NN Subfundusz Globalny Spółek Dywidendowych (L), NN Subfundusz Stabilny Globalnej Alokacji (L), NN Subfundusz Globalny Odpowiedzialnego Inwestowania (L).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</si>
  <si>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Akcji Globalnych.
Składki uczestników będą wnoszone do powyższego funduszu inwestycyjnego zarządzanego przez Towarzystwo Funduszy Inwestycyjnych PZU spółka akcyjna z siedzibą w Warszawie. </t>
  </si>
  <si>
    <t>2718.</t>
  </si>
  <si>
    <t>Decyzja o wykreśleniu programu z rejestru ppe wydana na podstawie art. 40 ust. 4 w związku z art. 37 ust. 2 i w związku z art. 40 ust. 3 ustawy z dnia 20 kwietnia 2004 r. o pracowniczych programach emerytalnych (Dz. U. z 2020 r., poz. 686) oraz art. 104 § 1 ustawy z dnia 14 czerwca 1960 r. – Kodeks postępowania administracyjnego (Dz. U. z 2021 r., poz. 735) w związku z art. 11 ust. 5 ustawy z dnia 21 lipca 2006 r. o nadzorze nad rynkiem finansowym (Dz. U. z 2020 r., poz. 2059 ze zm.).
Wykreślenie pracowniczego programu emerytalnego z rejestru następuje w związku z likwidacją pracowniczego programu emerytalnego z przyczyn, o których mowa w art. 40 ust. 3 ustawy o pracowniczych programach emerytalnych, tj. likwidacja programu następuje, ponieważ w spółce jawnej nie pozostają w zatrudnieniu pracownicy będący uczestnikami programu.</t>
  </si>
  <si>
    <t>2719.</t>
  </si>
  <si>
    <t>DTA Logistic sp. z o.o. z siedzibą w Smolcu</t>
  </si>
  <si>
    <t>Umowa o wnoszenie przez pracodawcę składek pracowników do funduszu inwestycyjnego.
Zarządzającym jest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Akcji Rynku Złota, Allianz
Globalny Stabilnego Dochodu, Allianz Akcji Małych i Średnich Spółek.
Składki uczestników będą wnoszone do powyższego funduszu inwestycyjnego zarządzanego przez Towarzystwo Funduszy Inwestycyjnych Allianz Polska spółka akcyjna z siedzibą w Warszawie.</t>
  </si>
  <si>
    <t>Kredyt Inkaso IT Solutions sp. z o.o. z siedzibą w Warszawie</t>
  </si>
  <si>
    <t xml:space="preserve">White Drive Motors and Steering sp. z o.o. z siedzibą w Bielanach Wrocławskich </t>
  </si>
  <si>
    <t>Umowa o wnoszenie przez pracodawcę składek pracowników do funduszu inwestycyjnego.
Zarządzającym jest: Investor Parasol Fundusz Inwestycyjny Otwarty z wydzielonymi Subfunduszami: Investor Zrównoważony, Investor Akcji, Investor Zabezpieczenia Emerytalnego, Investor Oszczędnościowy, Investor Obligacji.
Składki uczestników będą wnoszone do powyższego funduszu inwestycyjnego zarządzanego przez Investors Towarzystwo Funduszy Inwestycyjnych spółka akcyjna z siedzibą w Warszawie.</t>
  </si>
  <si>
    <t>2720.</t>
  </si>
  <si>
    <t>Aludyne Poland sp. z o.o. z siedzibą w Bielsku-Białej</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</si>
  <si>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t>
  </si>
  <si>
    <t>ING Bank Śląski S.A. z siedzibą w Katowicach</t>
  </si>
  <si>
    <t xml:space="preserve">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Akcji Globalnych. 
Składki uczestników będą wnoszone do powyższego funduszu inwestycyjnego zarządzanego przez Towarzystwo Funduszy Inwestycyjnych PZU spółka akcyjna z siedzibą w Warszawie. </t>
  </si>
  <si>
    <t xml:space="preserve">Decyzja o wykreśleniu wydana na podstawie art. 37 ust. 2 w związku z art. 40 ust. 5 oraz art. 7 ust. 2 pkt 1) ustawy z dnia 20 kwietnia 2004 r. o pracowniczych programach emerytalnych (Dz. U. z 2020 r., poz. 686) oraz art. 104 § 1 ustawy z dnia 14 czerwca 1960 r. – Kodeks postępowania administracyjnego (Dz. U. z 2021 r., poz. 735 ze zm.) w związku z art. 11 ust. 5 ustawy z dnia 21 lipca 2006 r. o nadzorze nad rynkiem finansowym (Dz. U. z 2020 r., poz. 2059 ze zm.). </t>
  </si>
  <si>
    <t xml:space="preserve">DTŚ S.A. w Katowicach </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</si>
  <si>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</si>
  <si>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 xml:space="preserve">Decyzja o wykreśleniu wydana na podstawie art. 37 ust. 2 w związku z art. 40 ust. 5 oraz art. 7 ust. 2 pkt 1) ustawy z dnia 20 kwietnia 2004 r. o pracowniczych programach emerytalnych (Dz. U. z 2020 r., poz. 686) oraz art. 104 § 1 ustawy z dnia 14 czerwca 1960 r. – Kodeks postępowania administracyjnego (Dz. U. z 2021 r., poz. 735 ze zm.) w związku z art. 11 ust. 5 ustawy z dnia 21 lipca 2006 r. o nadzorze nad rynkiem finansowym (Dz. U. z 2020 r., poz. 2059 ze zm.).  </t>
  </si>
  <si>
    <t>Umowa o wnoszenie przez pracodawcę składek pracowników do funduszu inwestycyjnego. 
Zarządzającym jest: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spółkę akcyjną z siedzibą w Warszawie.</t>
  </si>
  <si>
    <t xml:space="preserve">Decyzja o wykreśleniu wydana na podstawie art. 37 ust. 2 w związku z art. 40 ust. 5 oraz art. 7 ust. 2 pkt 1) ustawy z dnia 20 kwietnia 2004 r. o pracowniczych programach emerytalnych (Dz. U. z 2020 r., poz. 686) oraz art. 104 § 1 ustawy z dnia 14 czerwca 1960 r. – Kodeks postępowania administracyjnego (Dz. U. z 2021 r., poz. 735) w związku z art. 11 ust. 5 ustawy z dnia 21 lipca 2006 r. o nadzorze nad rynkiem finansowym (Dz. U. z 2020 r., poz. 2059 ze zm.).  </t>
  </si>
  <si>
    <t>DNV Poland sp. z o.o. z siedzibą w Gdyni,
DNV Business Assurance Poland sp. z o.o. z siedzibą w Gdyni</t>
  </si>
  <si>
    <t>2721.</t>
  </si>
  <si>
    <t xml:space="preserve">Decyzja o wykreśleniu programu z rejestru wydana na podstawie art. 40 ust. 4 w związku z art. 37 ust. 2 i w związku z art. 40 ust. 2 pkt 3) ustawy z dnia 20 kwietnia 2004 r. o pracowniczych programach emerytalnych (Dz. U. z 2020 r., poz. 686) oraz art. 104 § 1 ustawy z dnia 14 czerwca 1960r. - Kodeks postępowania administracyjnego (Dz. U. z 2021 r., poz. 735) w związku z art. 11 ust. 5 ustawy z 21 lipca 2006 r. o nadzorze nad rynkiem finansowym (Dz. U. z 2020 r., poz. 2059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</si>
  <si>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(Dz. U. z 2019 r., poz. 850 ze zm.) oraz art. 104 § 1 ustawy z dnia 14 czerwca 1960r. - Kodeks postępowania administracyjnego (Dz. U. z 2020 r., poz. 256) w związku z art. 11 ust. 5 ustawy z dnia 21 lipca 2006 r. o nadzorze nad rynkiem finansowym (Dz. U. z 2020 r. poz. 180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</si>
  <si>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PreZero Recycling Wschód sp. z o.o. z siedzibą w Lublinie</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</si>
  <si>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Subfundusz PKO Zabezpieczenia Emerytalnego 2070.
Składki uczestników będą wnoszone do powyższego funduszu inwestycyjnego zarządzanego przez PKO Towarzystwo Funduszy Inwestycyjnych spółka akcyjna z siedzibą w Warszawie.</t>
  </si>
  <si>
    <t>2722.</t>
  </si>
  <si>
    <t>2723.</t>
  </si>
  <si>
    <t>PGE Energia Ciepła S.A. oddział w Szczecinie z siedzibą w Szczecinie</t>
  </si>
  <si>
    <t>Umowa o wnoszenie przez pracodawcę składek pracowników do funduszu inwestycyjnego: PZU Fundusz Inwestycyjny Otwarty Parasolowy, z wydzielonymi Subfunduszami: PZU Obligacji Krótkoterminowych, PZU Papierów Dłużnych POLONEZ, PZU Dłużny Aktywny, PZU Stabilnego Wzrostu MAZUREK, PZU Zrównoważony, PZU Akcji KRAKOWIAK, PZU Aktywny Akcji Globalnych – funduszem zarządza Towarzystwo Funduszy Inwestycyjnych PZU S.A.</t>
  </si>
  <si>
    <t>Umowa o wnoszenie przez pracodawcę składek pracowników do funduszu inwestycyjnego: NN Parasol Fundusz Inwestycyjny Otwarty z wydzielonymi Subfunduszami: NN Subfundusz Obligacji, NN Subfundusz Stabilnego Wzrostu, NN Subfundusz Zrównoważony, NN Subfundusz Akcji, NN Subfundusz Konserwatywny, NN Specjalistyczny Fundusz Inwestycyjny Otwarty z wydzielonymi Subfunduszami: NN Subfundusz Globalny Spółek Dywidendowych (L), NN Subfundusz Spółek Dywidendowych USA (L), NN Subfundusz Stabilny Globalnej Alokacji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 funduszami zarządza NN Investment Partners Towarzystwo Funduszy Inwestycyjnych S.A.</t>
  </si>
  <si>
    <t>"RYWIKOT" s.c. Ryszard Kotyla, Witold Kotyla z siedzibą w Szczercowie</t>
  </si>
  <si>
    <t>Spółdzielnia Mieszkaniowa "USTRONIE" z siedzibą w Łodzi</t>
  </si>
  <si>
    <t>Umowa o wnoszenie przez pracodawcę składek pracowników do funduszu inwestycyjnego: Aviva Investors Fundusz Inwestycyjny Otwarty, z wydzielonymi Subfunduszami: Aviva Investors Obligacji Globalny, Aviva Investors Stabilnego Inwestowania, Aviva Investors Zrównoważony, Aviva Investors Polskich Akcji, Aviva Investors Kapitał Plus, Aviva Investors Europejskich Akcji, Aviva Investors Małych Spółek, Aviva Investors Nowoczesnych Technologii – funduszem zarządza Aviva Investors Poland Towarzystwo Funduszy Inwestycyjnych S.A.</t>
  </si>
  <si>
    <t>Astra Coffee and More sp. z o.o. z siedzibą w Starczanowie</t>
  </si>
  <si>
    <t xml:space="preserve">Elbląskie Przedsiębiorstwo Energetyki Cieplnej sp. z o.o. z siedzibą w Elblągu </t>
  </si>
  <si>
    <t>2724.</t>
  </si>
  <si>
    <t>2725.</t>
  </si>
  <si>
    <t>ENERGA-OPERATOR Wykonawstwo Elektroenergetyczne sp. z o.o. - oddział w Elblągu z siedzibą w Elblągu</t>
  </si>
  <si>
    <t>Umowa o wnoszenie przez pracodawcę składek pracowników do funduszu inwestycyjnego: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</si>
  <si>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 xml:space="preserve">Umowa o wnoszenie przez pracodawcę składek pracowników do funduszu inwestycyjnego. 
Zarządzającym jest Aviva Investors Fundusz Inwestycyjny Otwarty, z wydzielonymi Subfunduszami: Aviva Investors Dochodowy, Aviva Investors Stabilnego Inwestowania, Aviva Investors Zrównoważony, Aviva Investors Polskich Akcji, Aviva Investors Obligacji Dynamiczny, Aviva Investors Dłużnych Papierów Korporacyjnych, Aviva Investors Globalnych Akcji.  
Składki uczestników będą wnoszone do powyższego funduszu inwestycyjnego zarządzanego przez Aviva Investors Poland Towarzystwo Funduszy Inwestycyjnych spółka akcyjna z siedzibą w Warszawie. </t>
  </si>
  <si>
    <t>Umowa o wnoszenie przez pracodawcę składek pracowników do funduszu inwestycyjnego. Zarządzającym jest: 
PKO Zabezpieczenia Emerytalnego - specjalistyczny fundusz inwestycyjny otwarty z wydzielonymi subfunduszami: Subfundusz Zabezpieczenia Emerytalnego 2020, Subfundusz Zabezpieczenia Emerytalnego 2030, Subfundusz Zabezpieczenia Emerytalnego 2040, Subfundusz Zabezpieczenia Emerytalnego 2050, Subfundusz Zabezpieczenia Emerytalnego 2060, Subfundusz Zabezpieczenia Emerytalnego 2070.
Składki uczestników będą wnoszone do powyższego funduszu inwestycyjnego zarządzanego przez PKO Towarzystwo Funduszy Inwestycyjnych spółka akcyjna z siedzibą w Warszawie.</t>
  </si>
  <si>
    <t>Umowa o wnoszenie przez pracodawcę składek pracowników do funduszu inwestycyjnego: PZU Fundusz Inwestycyjny Otwarty Parasolowy, z wydzielonymi Subfunduszami: PZU Obligacji Krótkoterminowych, PZU Papierów Dłużnych POLONEZ, PZU Sejf+, PZU Stabilnego Wzrostu MAZUREK, PZU Globalny Obligacji Korporacyjnych, PZU Zrównoważony, PZU Medyczny, PZU Akcji KRAKOWIAK, PZU Aktywny Akcji Globalnych, PZU Dłużny Aktywny - funduszem zarządza Towarzystwo Funduszy Inwestycyjnych PZU SA z siedzibą w Warszawie.</t>
  </si>
  <si>
    <t>TAURON Dystrybucja S.A. oddział Centrala w Krakowie z siedzibą w Krakowie</t>
  </si>
  <si>
    <t>Decyzja o wykreśleniu programu z rejestru ppe wydana na podstawie art. 40 ust. 4 w związku z art. 37 ust. 2 i w związku z art. 40 ust. 2 pkt 3) ustawy z dnia 20 kwietnia 2004 r. o pracowniczych programach emerytalnych (Dz. U. z 2020 r., poz. 686) oraz art. 104 § 1 ustawy z dnia 14 czerwca 1960 r. – Kodeks postępowania administracyjnego (Dz. U. z 2021 r., poz. 735 ze zm.) w związku z art. 11 ust. 5 ustawy z dnia 21 lipca 2006 r. o nadzorze nad rynkiem finansowym (Dz. U. z 2020 r., poz. 2059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</si>
  <si>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ELTEL NETWORKS ENGINEERING S.A. z siedzibą w Krakowie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</si>
  <si>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spółka akcyjna z siedzibą w Warszawie.</t>
  </si>
  <si>
    <t>2726.</t>
  </si>
  <si>
    <t>Umowa o wnoszenie przez pracodawcę składek pracowników do funduszu inwestycyjnego. 
Zarządzającym jest: PKO Parasolowy - fundusz inwestycyjny otwarty z wydzielonymi Subfunduszami: PKO Akcji Plus,PKO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</si>
  <si>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2727.</t>
  </si>
  <si>
    <t>Umowa o wnoszenie przez pracodawcę składek pracowników do funduszu inwestycyjnego: NN Parasol Fundusz Inwestycyjny Otwarty, z wydzielonymi Subfunduszami: NN Parasol Fundusz Inwestycyjny Otwarty z wydzielonymi Subfunduszami: NN Subfundusz Konserwatywny, NN Subfundusz Obligacji, NN Subfundusz Krótkoterminowych Obligacji, NN Subfundusz Stabilnego Wzrostu, NN Subfundusz Zrównoważony, NN Subfundusz Akcji, NN Subfundusz Polski Odpowiedzialnego Inwestowania, NN Specjalistyczny Fundusz Inwestycyjny Otwarty z wydzielonymi Subfunduszami: NN Subfundusz Globalny Spółek Dywidendowych (L) NN Subfundusz Globalny Odpowiedzialnego Inwestowania (L), NN Subfundusz Spółek Dywidendowych Rynków Wschodzących (L), NN Subfundusz Stabilny Globalnej Dywersyfikacji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 funduszami zarządza NN Investment Partners Towarzystwo Funduszy Inwestycyjnych S.A.</t>
  </si>
  <si>
    <t>2728.</t>
  </si>
  <si>
    <t>2729.</t>
  </si>
  <si>
    <t>FRESENIUS DIGITAL TECHNOLOGY POLSKA sp. z o.o. z siedzibą we Wrocławiu</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</si>
  <si>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</si>
  <si>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spółkę akcyjną z siedzibą w Warszawie.</t>
  </si>
  <si>
    <t>Umowa o wnoszenie przez pracodawcę składek pracowników do funduszu inwestycyjnego: PZU Fundusz Inwestycyjny Otwarty Parasolowy, z wydzielonymi Subfunduszami: PZU Obligacji Krótkoterminowych, PZU SEJF+, PZU Papierów Dłużnych POLONEZ, PZU Stabilnego Wzrostu MAZUREK, PZU Zrównoważony, PZU Akcji KRAKOWIAK, PZU Dłużny Aktywny, PZU Aktywny Akcji Globalnych – funduszem zarządza Towarzystwo Funduszy Inwestycyjnych PZU S.A.</t>
  </si>
  <si>
    <t>2730.</t>
  </si>
  <si>
    <t>Tauron Dystrybucja S.A. z siedzibą w Krakowie, 
Tauron Dystrybucja S.A. oddział w Legnicy z siedzibą w Legnicy, 
Tauron Dystrybucja S.A. oddział w Opolu z siedzibą w Opolu, 
Tauron Dystrybucja S.A. oddział w Wałbrzychu z siedzibą w Wałbrzychu, 
Tauron Dystrybucja Pomiary sp. z o.o. z siedzibą w Tarnowie</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</si>
  <si>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 funduszem zarządza Towarzystwo Funduszy Inwestycyjnych PZU Spółka Akcyjna z siedzibą w Warszawie.</t>
  </si>
  <si>
    <t xml:space="preserve">Dolnośląski Zakład Doskonalenia Zawodowego oddział I we Wrocławiu z siedzibą we Wrocławiu </t>
  </si>
  <si>
    <t>Umowa o wnoszenie przez pracodawcę składek pracowników do funduszu inwestycyjnego: PZU Fundusz Inwestycyjny Otwarty Parasolowy, z wydzielonymi Subfunduszami: PZU Obligacji Krótkoterminowych, PZU Papierów Dłużnych POLONEZ, PZU Sejf+, PZU Globalny Obligacji Korporacyjnych, PZU Stabilnego Wzrostu MAZUREK, PZU Zrównoważony, PZU Medyczny, PZU Akcji KRAKOWIAK, PZU Aktywny Akcji Globalnych, PZU Dłużny Aktywny - funduszem zarządza Towarzystwo Funduszy Inwestycyjnych PZU SA z siedzibą w Warszawie.</t>
  </si>
  <si>
    <t>2731.</t>
  </si>
  <si>
    <t>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</si>
  <si>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Umowa o wnoszenie przez pracodawcę składek pracowników do funduszu inwestycyjnego. 
Zarządzającym jest: PZU Fundusz Inwestycyjny Otwarty Parasolowy, z wydzielonymi Subfunduszami: PZU Gotówkowy, PZU Papierów Dłużnych POLONEZ.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</si>
  <si>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Zrównowazony, PZU Akcji KRAKOWIAK, PZU Aktywny Akcji Globalnych..
Składki uczestników będą wnoszone do powyższego funduszu inwestycyjnego zarządzanego przez Towarzystwo Funduszy Inwestycyjnych PZU spółkę akcyjną z siedzibą w Warszawie.</t>
  </si>
  <si>
    <t xml:space="preserve">Umowa o wnoszenie przez pracodawcę składek pracowników do funduszu inwestycyjnego: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 funduszami zarządza PKO Towarzystwo Funduszy Inwestycyjnych S.A. </t>
  </si>
  <si>
    <t>"Usługi Komunalne" sp. z o.o. z siedzibą w Horyńcu Zdrój</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</si>
  <si>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Subfundusz PKO Zabezpieczenia Emerytalnego 2070.
Składki uczestników będą wnoszone do powyższego funduszu inwestycyjnego zarządzanego przez PKO Towarzystwo Funduszy Inwestycyjnych spółka akcyjna z siedzibą w Warszawie.</t>
  </si>
  <si>
    <t>PGE Górnictwo i Energetyka Konwencjonalna S.A. – oddział Elektrownia Bełchatów z siedzibą w Rogowcu</t>
  </si>
  <si>
    <t>Adnotacja o wykreśleniu pracowniczego programu emerytalnego z rejestru programów wydana na podstawie art. 41a ust. 1 pkt 1) i ust. 2 ustawy z dnia 20 kwietnia 2004 r. o pracowniczych programach emerytalnych (Dz. U. z 2021 r., poz. 2139).</t>
  </si>
  <si>
    <t>Umowa o wnoszenie przez pracodawcę składek pracowników do funduszu inwestycyjnego.
Zarządzającym jest Allianz Fundusz Inwestycyjny Otwarty, z wydzielonymi Subfunduszami: Subfundusz Allianz Akcji Małych i Średnich Spółek, Subfundusz Allianz Selektywny, Subfundusz Allianz Stabilnego Wzrostu, Subfundusz Allianz Aktywnej Alokacji, Subfundusz Allianz Obligacji Plus, Subfundusz Allianz Polskich Obligacji Skarbowych, Subfundusz Allianz Konserwatywny, Subfundusz Allianz Akcji Globalnych, Subfundusz Allianz Obligacji Globalnych, Subfundusz Allianz Akcji Rynku Złota, Subfundusz Allianz Globalny Stabilnego Dochodu.
Składki uczestników będą wnoszone do powyższego funduszu inwestycyjnego zarządzanego przez Towarzystwo Funduszy Inwestycyjnych Allianz Polska spółka akcyjna z siedzibą w Warszawie.</t>
  </si>
  <si>
    <t xml:space="preserve">Decyzja o wykreśleniu programu z rejestru wydana na podstawie art. 40 ust. 4 w związku z art. 37 ust. 2 i w związku z art. 40 ust. 2 pkt 3) ustawy z dnia 20 kwietnia 2004 r. o pracowniczych programach emerytalnych (Dz. U. z 2021 r., poz. 2139) oraz art. 104 § 1 ustawy z dnia 14 czerwca 1960r. - Kodeks postępowania administracyjnego (Dz. U. z 2021 r., poz. 735 ze zm.), w związku z art. 11 ust. 5 ustawy z dnia 21 lipca 2006 r. o nadzorze nad rynkiem finansowym (Dz. U. z 2020 r. poz. 2059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</si>
  <si>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Sieć Badawcza Łukasiewicz-Instytut Technik Innowacyjnych EMAG z siedzibą w Katowicach</t>
  </si>
  <si>
    <t>2732.</t>
  </si>
  <si>
    <t>Yunex sp. z o.o.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</si>
  <si>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Składki uczestników będą wnoszone do powyższych funduszy inwestycyjnych zarządzanych przez NN Investment Partners Towarzystwo Funduszy Inwestycyjnych spółkę akcyjną z siedzibą w Warszawie.</t>
  </si>
  <si>
    <t>2733.</t>
  </si>
  <si>
    <t>GSK PSC Poland sp. z o.o. z siedzibą w Poznaniu</t>
  </si>
  <si>
    <t>Royal Brinkman Polska sp. z o.o. z siedzibą w Poznaniu</t>
  </si>
  <si>
    <t>Umowa o wnoszenie przez pracodawcę składek pracowników do funduszu inwestycyjnego. Zarządzającym jest: NN Parasol Fundusz Inwestycyjny Otwarty z wydzielonymi Subfunduszami: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t>
  </si>
  <si>
    <t>2734.</t>
  </si>
  <si>
    <t xml:space="preserve">Umowa o wnoszenie przez pracodawcę składek pracowników do funduszu inwestycyjnego. 
Zarządzającym jest: NN Parasol Fundusz Inwestycyjny Otwarty z wydzielonymi Subfunduszami: NN Subfundusz Konserwatywny, NN Subfundusz Obligacji, NN Subfundusz Krótkoterminowych Obligacji, NN Subfundusz Stabilnego Wzrostu, NN Subfundusz Zrównoważony, NN Subfundusz Akcji, NN Subfundusz Polski Odpowiedzialnego Inwestowania, NN Specjalistyczny Fundusz Inwestycyjny Otwarty z wydzielonymi Subfunduszami: NN Subfundusz Globalny Spółek Dywidendowych (L), NN Subfundusz Stabilny Globalnej Dywersyfikacji (L), NN Subfundusz Globalny Długu Korporacyjnego (L), NN Subfundusz Globalny Odpowiedzialnego Inwestowania (L), NN Subfundusz Indeks Surowców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spółkę akcyjną z siedzibą w Warszawie. </t>
  </si>
  <si>
    <t>Przedsiębiorca Stanisław Karp, osoba fizyczna prowadząca działalność gospodarczą pod firmą: Przedsiębiorstwo Produkcyjno-Usługowo-Handlowe Model Stanisław Karp z siedzibą w Stalowej Woli</t>
  </si>
  <si>
    <t>Decyzja o wykreśleniu programu z rejestru ppe wydana na podstawie art. 40 ust. 4 w związku z art. 37 ust. 2 i w związku z art. 40 ust. 3 ustawy z dnia 20 kwietnia 2004 r. o pracowniczych programach emerytalnych (Dz. U. z 2021 r., poz. 2139) oraz art. 104 § 1 ustawy z dnia 14 czerwca 1960 r. – Kodeks postępowania administracyjnego (Dz. U. z 2021 r., poz. 735 ze zm.) w związku z art. 11 ust. 5 ustawy z dnia 21 lipca 2006 r. o nadzorze nad rynkiem finansowym (Dz. U. z 2020 r., poz. 2059 ze zm.).
Wykreślenie pracowniczego programu emerytalnego z rejestru następuje w związku z likwidacją pracowniczego programu emerytalnego z przyczyn, o których mowa w art. 40 ust. 3 ustawy o pracowniczych programach emerytalnych, tj. likwidacja programu następuje, ponieważ u przedsiębiorcy będącego osobą fizyczną prowadzącą działalność gospodarczą, nie pozostają w zatrudnieniu pracownicy będący uczestnikami programu.</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</si>
  <si>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NN Specjalistyczny Fundusz Inwestycyjny Otwarty z wydzielonymi Subfunduszami: NN Subfundusz Globalny Długu Korporacyjnego (L), NN Subfundusz Globalny Spółek Dywidendowych (L), NN Subfundusz Stabilny Globalnej Dywersyfikacji (L), NN Subfundusz Obligacji Plus (L), NN Subfundusz Spółek Dywidendowych USA (L), NN Subfundusz Europejski Spółek Dywidendowych (L).
Składki uczestników będą wnoszone do powyższych funduszy inwestycyjnych zarządzanych przez NN Investment Partners Towarzystwo Funduszy Inwestycyjnych spółka akcyjna z siedzibą w Warszawie.</t>
  </si>
  <si>
    <t>2735.</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</si>
  <si>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Globalny Długu Korporacyjnego (L), NN Subfundusz Stabilny Globalnej Alokacji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</si>
  <si>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PZU Aktywny Akcji Globalnych - funduszem zarządza Towarzystwo Funduszy Inwestycyjnych PZU SA.</t>
  </si>
  <si>
    <t>2736.</t>
  </si>
  <si>
    <t>Umowa o wnoszenie przez pracodawcę składek pracowników do funduszu inwestycyjnego: ESALIENS Senior Fundusz Inwestycyjny Otwarty, ESALIENS Parasol Fundusz Inwestycyjny Otwarty, z wydzielonymi Subfunduszami: ESALIENS Subfundusz Akcji, ESALIENS Subfundusz Medycyny i Nowych Technologii, ESALIENS Subfundusz Obligacji, ESALIENS Subfundusz Konserwatywny - funduszami zarządza ESALIENS Towarzystwo Funduszy Inwestycyjnych S.A. z siedzibą w Warszawie.</t>
  </si>
  <si>
    <t>Umowa o wnoszenie przez pracodawcę składek pracowników do funduszu inwestycyjnego: ESALIENS Senior Fundusz Inwestycyjny Otwarty, ESALIENS Parasol Fundusz Inwestycyjny Otwarty, z wydzielonymi Subfunduszami: ESALIENS Subfundusz Akcji, ESALIENS Subfundusz Medycyny i Nowych Technologii, ESALIENS Subfundusz Obligacji, ESALIENS Subfundusz Konserwatywny – funduszami zarządza ESALIENS Towarzystwo Funduszy Inwestycyjnych S.A.</t>
  </si>
  <si>
    <t>Umowa o wnoszenie przez pracodawcę składek pracowników do funduszu inwestycyjnego: Esaliens Senior Fundusz Inwestycyjny Otwarty, Esaliens Parasol Fundusz Inwestycyjny Otwarty z wydzielonymi Subfunduszami: Esaliens Subfundusz Akcji, Esaliens Subfundusz Medycyny i Nowych Technologii, Esaliens Subfundusz Obligacji, Esaliens Subfundusz Konserwatywny – funduszami zarządza Esaliens Towarzystwo Funduszy Inwestycyjnych S.A.</t>
  </si>
  <si>
    <t>Umowa o wnoszenie przez pracodawcę składek pracowników do funduszu inwestycyjnego: ESALIENS Senior Fundusz Inwestycyjny Otwarty, ESALIENS Parasol Fundusz Inwestycyjny Otwarty z wydzielonymi Subfunduszami: ESALIENS Subfundusz Akcji, ESALIENS Subfundusz Medycyny i Nowych Technologii, ESALIENS Subfundusz Obligacji, ESALIENS Subfundusz Konserwatywny – funduszami zarządza ESALIENS Towarzystwo Funduszy Inwestycyjnych S.A.</t>
  </si>
  <si>
    <t>Umowa o wnoszenie przez pracodawcę składek pracowników do funduszu inwestycyjnego: Esaliens Senior Fundusz Inwestycyjny Otwarty, Esaliens Parasol Fundusz Inwestycyjny Otwarty, z wydzielonymi Subfunduszami: Esaliens Subfundusz Akcji, Esaliens Subfundusz Medycyny i Nowych Technologii, Esaliens Subfundusz Obligacji, Esaliens Subfundusz Konserwatywny – funduszami zarządza Esaliens Towarzystwo Funduszy Inwestycyjnych S.A.</t>
  </si>
  <si>
    <t>Umowa o wnoszenie przez pracodawcę składek pracowników do funduszu inwestycyjnego: ESALIENS Senior Fundusz Inwestycyjny Otwarty, ESALIENS Parasol Fundusz Inwestycyjny Otwarty, z wydzielonymi Subfunduszami: ESALIENS Subfundusz Akcji, ESALIENS Subfundusz Medycyny i Nowych Technologii, ESALIENS Subfundusz Obligacji, ESALIENS Subfundusz Konserwatywny - funduszami zarządza ESALIENS Towarzystwo Funduszy Inwestycyjnych S.A.</t>
  </si>
  <si>
    <t xml:space="preserve">Umowa o wnoszenie przez pracodawcę składek pracowników do funduszu inwestycyjnego: ESALIENS Senior Fundusz Inwestycyjny Otwarty, ESALIENS Parasol Fundusz Inwestycyjny Otwarty z wydzielonymi Subfunduszami: ESALIENS Subfundusz Akcji, ESALIENS Subfundusz Medycyny i Nowych Technologii, ESALIENS Subfundusz Obligacji, Esaliens Subfundusz Konserwatywny – funduszami zarządza ESALIENS Towarzystwo Funduszy Inwestycyjnych S.A. </t>
  </si>
  <si>
    <t>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</si>
  <si>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State Street Global Advisors Europe Limited (sp. z o.o.) - oddział w Polsce z siedzibą w Krakowie</t>
  </si>
  <si>
    <t>PGE Energia Odnawialna S.A. oddział ZEW Dychów w Dychowie z siedzibą w Dychowie</t>
  </si>
  <si>
    <t xml:space="preserve">Decyzja o wykreśleniu programu z rejestru wydana na podstawie art. 40 ust. 4 w związku z art. 40 ust. 2 pkt 3 i art. 37 ust. 1 i 2 ustawy z dnia 20 kwietnia 2004 r. o pracowniczych programach emerytalnych (Dz. U. z 2004 r. Nr 116, poz. 1207 ze zm.: Dz. U. Z 2005 r. Nr 143 poz 1202) oraz art. 104 § 1 ustawy z dnia 14 czerwca 1960r. - Kodeks postępowania administracyjnego (tekst jedn.: Dz. U. z 2000 r. Nr 98, poz. 1071, z późn. zm.) Wykreślenie programu z rejestru nastąpil z przyczyny, o której mowa w art. 7 ust. 2 ustawy o pracowniczych programach emerytalnych. Pracodawca prowadził jednocześnie dwa pracownicze programy emerytalne tj. RPPE 33/01 oraz RPPE 49/01; (w wyniku zmiany zakładowej umowy emerytalnej w programie RPPE 33/01 zaproponował gromadzenia środków tylko w tym programie). </t>
  </si>
  <si>
    <t xml:space="preserve">Elektrociepłownia Piotrków Trybunalski sp. z o.o. z siedzibą w Piotrkowie Trybunalskim </t>
  </si>
  <si>
    <t>2737.</t>
  </si>
  <si>
    <t>Umowa o wnoszenie przez pracodawcę składek pracowników do funduszu inwestycyjnego.
Zarządzającymi są: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spółkę akcyjną z siedzibą Warszawie.</t>
  </si>
  <si>
    <t>TAURON Dystrybucja S.A. oddział w Jeleniej Górze z siedzibą w Jeleniej Górze</t>
  </si>
  <si>
    <t>AVIENT S.A.R.L. (sp. z o.o.) oddział w Polsce z siedzibą w Kutnie</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</si>
  <si>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Dłużny Aktywny, PZU Akcji KRAKOWIAK, PZU Aktywny Akcji Globalnych.
Składki uczestników będą wnoszone do powyższego funduszu inwestycyjnego zarządzanego przez Towarzystwo Funduszy Inwestycyjnych PZU spółka akcyjna z siedzibą w Warszawie. </t>
  </si>
  <si>
    <t>Umowa o wnoszenie przez pracodawcę składek pracowników do funduszu inwestycyjnego: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 funduszami zarządza PKO Towarzystwo Funduszy Inwestycyjnych S.A. z siedzibą w Warszawie.</t>
  </si>
  <si>
    <t>Umowa o wnoszenie przez pracodawcę składek pracowników do funduszu inwestycyjnego.
Zarządzającym jest: ESALIENS Senior Fundusz Inwestycyjny Otwarty, ESALIENS Parasol Fundusz Inwestycyjny Otwarty z wydzielonymi subfunduszami: ESALIENS Subfundusz Akcji, ESALIENS Subfundusz Medycyny i Nowych Technologii, ESALIENS Subfundusz Obligacji, ESALIENS Subfundusz Konserwatywny.
Składki uczestników będą wnoszone do powyższych funduszy inwestycyjnych zarządzanych przez Esaliens Towarzystwo Funduszy Inwestycyjnych spółka akcyjna z siedzibą w Warszawie.</t>
  </si>
  <si>
    <r>
      <rPr>
        <sz val="10"/>
        <rFont val="Arial"/>
        <family val="2"/>
        <charset val="238"/>
      </rPr>
      <t>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t>
    </r>
    <r>
      <rPr>
        <sz val="10"/>
        <rFont val="Arial"/>
        <family val="2"/>
      </rPr>
      <t xml:space="preserve">
Składki uczestników będą wnoszone do powyższych funduszy inwestycyjnych zarządzanych przez Esaliens Towarzystwo Funduszy Inwestycyjnych S.A. z siedzibą w Warszawie.</t>
    </r>
  </si>
  <si>
    <t>Umowa o wnoszenie przez pracodawcę składek pracowników do funduszu inwestycyjnego. 
Zarządzającym jest: Esaliens Senior Fundusz Inwestycyjny Otwarty,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Składki uczestników będą wnoszone do powyższych funduszy inwestycyjnych zarządzanych przez Esaliens Towarzystwo Funduszy Inwestycyjnych S.A. z siedzibą w Warszawie.</t>
  </si>
  <si>
    <t xml:space="preserve">Umowa o wnoszenie przez pracodawcę składek pracowników do funduszu inwestycyjnego. 
Zarządzającym jest: Esaliens Senior Fundusz Inwestycyjny Otwarty, Esaliens Parasol Fundusz Inwestycyjny Otwarty z wydzielonymi subfunduszami: Esaliens Subfundusz Małych i Średnich Spółek, Esaliens Subfundusz Akcji, Esaliens Subfundusz Medycyny i Nowych Technologii, Esaliens Subfundusz Obligacji, Esaliens Subfundusz Konserwatywny, Esaliens Subfundusz Stabilny.
Składki uczestników będą wnoszone do powyższych funduszy inwestycyjnych zarządzanych przez Esaliens Towarzystwo Funduszy Inwestycyjnych spółkę akcyjną z siedzibą w Warszawie. </t>
  </si>
  <si>
    <t xml:space="preserve">Umowa o wnoszenie przez pracodawcę składek pracowników do funduszu inwestycyjnego. 
Zarządzającym jest: Esaliens Senior Fundusz Inwestycyjny Otwarty,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Parasol Zagraniczny Specjalistyczny Fundusz Inwestycyjny Otwarty z wydzielonymi subfunduszami: Esaliens Subfundusz Akcji Azjatyckich, Esaliens Subfundusz Europejskich Spółek Dywidendowych, Esaliens Subfundusz Amerykańskich Spółek Wzrostowych,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 </t>
  </si>
  <si>
    <t>Przedsiębiorca Marek Gajewski - osoba fizyczna prowadząca działalność gospodarczą pod nazwą Chemika Marek Gajewski z siedzibą w Rybniku</t>
  </si>
  <si>
    <t>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</si>
  <si>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</si>
  <si>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 xml:space="preserve">Decyzja o wykreśleniu programu z rejestru wydana na podstawie art. 40 ust. 4 w związku z art. 37 ust. 2 i w związku z art. 40 ust. 2 pkt 3) ustawy z dnia 20 kwietnia 2004 r. o pracowniczych programach emerytalnych (Dz. U. z 2021 r., poz. 2139) oraz art. 104 § 1 ustawy z dnia 14 czerwca 1960 r. - Kodeks postępowania administracyjnego (Dz. U. z 2021 r., poz. 735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</si>
  <si>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"KPB - Budownictwo" sp. z o.o. z siedzibą w Krośnie</t>
  </si>
  <si>
    <t xml:space="preserve">Umowa o wnoszenie przez pracodawcę składek pracowników do funduszu inwestycyjnego. 
Zarządzającym jest Aviva Investors Fundusz Inwestycyjny Otwarty, z wydzielonymi Subfunduszami: Aviva Investors Dochodowy, Aviva Investors Stabilnego Inwestowania, Aviva Investors Zrównoważony, Aviva Investors Polskich Akcji, Aviva Investors Obligacji Dynamiczny, Aviva Investors Dłużnych Papierów Korporacyjnych, Aviva Investors Globalnych Akcji. 
Składki uczestników będą wnoszone do powyższego funduszu inwestycyjnego zarządzanego przez Aviva Investors Poland Towarzystwo Funduszy Inwestycyjnych spółkę akcyjną z siedzibą w Warszawie. </t>
  </si>
  <si>
    <t>Umowa o wnoszenie przez pracodawcę składek pracowników do funduszu inwestycyjnego. 
Zarządzającym jest Aviva Investors Fundusz Inwestycyjny Otwarty, z wydzielonymi Subfunduszami: Aviva Investors Dochodowy, Aviva Investors Obligacji Dynamiczny, Aviva Investors Dłużnych Papierów Korporacyjnych, Aviva Investors Zrównoważony, Aviva Investors Stabilnego Inwestowania, Aviva Investors Polskich Akcji, Aviva Investors Globalnych Akcji.
Składki uczestników będą wnoszone do powyższego funduszu inwestycyjnego zarządzanego przez Aviva Investors Poland Towarzystwo Funduszy Inwestycyjnych spółka akcyjna z siedzibą w Warszawie.</t>
  </si>
  <si>
    <t>Umowa o wnoszenie przez pracodawcę składek pracowników do funduszu inwestycyjnego.
Zarządzającym jest Investor Parasol Fundusz Inwestycyjny Otwarty z wydzielonymi
Subfunduszami: Investor Zrównoważony, Investor Akcji, Investor Fundamentalny Dywidend i Wzrostu, Investor Zabezpieczenia Emerytalnego, Investor Obligacji, Investor Oszczędnościowy, Investot Top Małych i Średnich Spółek.
Składki uczestników będą wnoszone do powyższego funduszu inwestycyjnego zarządzanego przez Investors Towarzystwo Funduszy Inwestycyjnych spółkę akcyjną z siedzibą w Warszawie.</t>
  </si>
  <si>
    <t>Ritchie Bros. Polska sp. z o.o. z siedzibą w Krakowie</t>
  </si>
  <si>
    <t xml:space="preserve">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Generali Akcji: Megatrendy, Generali Akcje Małych i Średnich Spółek, Generali Fundusze Specjalistyczny Fundusz Inwestycyjny Otwarty z wydzielonymi Subfunduszami: Generali Złota, Generali Akcji Amerykańskich. 
Składki uczestników będą wnoszone do powyższych funduszy inwestycyjnych zarządzanych przez Generali Investments Towarzystwo Funduszy Inwestycyjnych spółka akcyjna z siedzibą w Warszawie. </t>
  </si>
  <si>
    <t xml:space="preserve">2738. </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</si>
  <si>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Akcji Globalnych.
Składki uczestników będą wnoszone do powyższego funduszu inwestycyjnego zarządzanego przez Towarzystwo Funduszy Inwestycyjnych PZU spółkę akcyjną z siedzibą w Warszawie.</t>
  </si>
  <si>
    <t>GetResponse S.A. z siedzibą w Gdańsku</t>
  </si>
  <si>
    <t>Umowa o wnoszenie przez pracodawcę składek pracowników do funduszu inwestycyjnego. 
Zarządzającym jest:PKO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</si>
  <si>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 xml:space="preserve">Decyzja o wykreśleniu programu z rejestru wydana na podstawie art. 40 ust. 4 w związku z art. 37 ust. 2 i w związku z art. 40 ust. 2 pkt 3) ustawy z dnia 20 kwietnia 2004 r. o pracowniczych programach emerytalnych (Dz. U. z 2021 r., poz. 2139) oraz art. 104 § 1 ustawy z dnia 14 czerwca 1960 r. - Kodeks postępowania administracyjnego (Dz. U. z 2021 r., poz. 735 ze zm.), w związku z art. 11 ust. 5 ustawy z dnia 21 lipca 2006 r. o nadzorze nad rynkiem finansowym (Dz. U. z 2020 r. poz. 2059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</si>
  <si>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(Dz. U. z 2020 r., poz. 686) oraz art. 104 § 1 ustawy z dnia 14 czerwca 1960 r. - Kodeks postępowania administracyjnego (Dz. U. z 2020 r., poz. 256 ze zm.), w związku z art. 11 ust. 5 ustawy z dnia 21 lipca 2006 r. o nadzorze nad rynkiem finansowym (Dz. U. z 2020 r. poz. 180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</si>
  <si>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Decyzja o wykreśleniu programu z rejestru wydana na podstawie art. 40 ust. 4 w związku z art. 40 ust. 2 pkt 3 i art. 37 ust. 1 i 2 ustawy z dnia 20 kwietnia 2004 r. o pracowniczych programach emerytalnych (Dz. U. z 2004 r. Nr 116, poz. 1207 ze zm.) oraz art. 104 § 1 ustawy z dnia 14 czerwca 1960r. - Kodeks postępowania administracyjnego (tekst jedn.: Dz. U. z 2000 r. Nr 98, poz. 1071, z późn. zm.).
 Wykreślenie programu z rejestru następuje ze względu na podjęcie przez pracodawcę decyzji o likwidacji programu pod warunkiem zawarcia przez pracodawcę porozumienia w sprawie rozwiązania umowy zakładowej z reprezentacją pracowników. 
Zarządzający: Nationwide</t>
  </si>
  <si>
    <t>Wykreślenie z rejestru ppe w związku z wewnętrznymi zmianami organizacyjnymi w strukturze Banku Handlowego w Warszawie S.A. oraz zarejestrowanie nowego 178-ego pracowniczego programu emerytalnego dla pracowników Banku Handlowego w Warszawie S.A.</t>
  </si>
  <si>
    <t>Decyzja o wykreśleniu programu z rejestru ppe wydana na podstawie art. 40 ust. 4 w związku z art. 40 ust. 2 pkt 3 i art. 37 ust. 1 i 2 ustawy z dnia 20 kwietnia 2004 r. o pracowniczych programach emerytalnych (Dz. U. z 2004 r. Nr 116, poz. 1207, zm: Dz. U. z 2005 r. Nr 143 poz 1202) oraz art. 104 § 1 ustawy z dnia 14 czerwca 1960 r. - Kodeks postępowania administracyjnego (tekst jedn.: Dz. U. z 2000 r. Nr 98, poz. 1071, z późn. zm.).
Wykreślenie w związku z likwidacją pracowniczego programu emerytalnego z przyczyn o której mowa w art. 5 ust. 4, tj. nie pozostają w zatrudnieniu pracownicy będący uczestnikami programu.</t>
  </si>
  <si>
    <t>Decyzja o wykreśleniu programu z rejestru wydana na podstawie art. 40 ust. 4 w związku z art. 40 ust. 2 pkt 3 i art. 37 ust. 1 i 2 ustawy z dnia 20 kwietnia 2004 r. o pracowniczych programach emerytalnych (Dz. U. z 2004 r. Nr 116, poz. 1207 ze zm.) oraz art. 104 § 1 ustawy z dnia 14 czerwca 1960r. - Kodeks postępowania administracyjnego (tekst jedn.: Dz. U. z 2000 r. Nr 98, poz. 1071, z późn. zm.).
Wykreślenie programu z rejestru następuje ze względu na podjęcie przez pracodawcę decyzji o likwidacji programu pod warunkiem zawarcia przez pracodawcę porozumienia w sprawie rozwiązania umowy zakładowej z reprezentacją pracowników. 
Zarządzający: PZU</t>
  </si>
  <si>
    <t xml:space="preserve">Decyzja o wykreśleniu programu z rejestru ppe wydana na podstawie art. 40 ust. 4 w związku z art. 40 ust. 2 pkt 3 i art. 37 ust. 1 i 2 ustawy z dnia 20 kwietnia 2004 r. o pracowniczych programach emerytalnych (Dz. U. z 2004 r. Nr 116, poz. 1207, zm: Dz. U. z 2005 r. Nr 143 poz. 1202) oraz art. 104 § 1 ustawy z dnia 14 czerwca 1960 r. - Kodeks Postępowań Administracyjnych (tekst jedn.: Dz. U. z 2000 r. Nr 98, poz. 1071,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</si>
  <si>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2739.</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</si>
  <si>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</si>
  <si>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 jest PKO Parasolowy - fundusz inwestycyjny otwarty z wydzielonymi Subfunduszami: PKO Akcji Plus, PKO Papierów Dłużnych Plus, PKO Zrównoważony, PKO Stabilnego Wzrostu, PKO Obligacji Skarbowych, PKO Obligacji Długoterminowych,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</si>
  <si>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Wielobranżowe Przedsiębiorstwo Krezam sp. z o.o. z siedzibą w Zamościu</t>
  </si>
  <si>
    <t xml:space="preserve">Decyzja o wykreśleniu programu z rejestru wydana na podstawie art. 40 ust. 4 w związku z art. 37 ust. 2 i w związku z art. 40 ust. 2 pkt 3) ustawy z dnia 20 kwietnia 2004 r. o pracowniczych programach emerytalnych (Dz. U. z 2021 r. poz. 2139) oraz art. 104 § 1 ustawy z dnia 14 czerwca 1960r. - Kodeks postępowania administracyjnego (Dz. U. z 2021 r., poz. 735 ze zm.) w zw. z art. 11 ust. 5 ustawy z dnia 21 lipca 2006 r. o nadzorze nad rynkiem finansowym (Dz. U. z 2020 r. poz. 2059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</si>
  <si>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Sieć Badawcza Łukasiewicz - Poznański Instytut Technologiczny z siedzibą w Poznaniu</t>
  </si>
  <si>
    <t>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</si>
  <si>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Adler Pelzer Poland S.A. z siedzibą w Legnicy</t>
  </si>
  <si>
    <t>2740.</t>
  </si>
  <si>
    <t>Umowa o wnoszenie przez pracodawcę składek pracowników do funduszu inwestycyjnego.
Zarządzającym jest „SKARBIEC” Fundusz Inwestycyjny Otwarty, z wydzielonymi
Subfunduszami: Subfundusz SKARBIEC – OBLIGACJA, Subfundusz SKARBIEC – III FILAR, Subfundusz SKARBIEC – MAŁYCH I ŚREDNICH SPÓŁEK, Subfundusz
SKARBIEC – SPÓŁEK WZROSTOWYCH.
Składki uczestników będą wnoszone do powyższego funduszu inwestycyjnego zarządzanego przez SKARBIEC Towarzystwo Funduszy Inwestycyjnych spółka akcyjna z siedzibą w Warszawie.</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</si>
  <si>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Subfundusz PKO Zabezpieczenia Emerytalnego 2070.
Składki uczestników będą wnoszone do powyższego funduszu inwestycyjnego zarządzanego przez PKO Towarzystwo Funduszy Inwestycyjnych spółka akcyjna z siedzibą w Warszawie.</t>
  </si>
  <si>
    <t>Umowa o wnoszenie przez pracodawcę składek pracowników do funduszu inwestycyjnego: NN Parasol Fundusz Inwestycyjny Otwarty z wydzielonymi Subfunduszami: NN Parasol Fundusz Inwestycyjny Otwarty z wydzielonymi Subfunduszami: NN Subfundusz Obligacji, NN Subfundusz Stabilnego Wzrostu, NN Subfundusz Zrównoważony, NN Subfundusz Akcji, NN Subfundusz Konserwatywny, NN Subfundusz Krótkoterminowych Obligacji, NN Subfundusz Polski Odpowiedzialnego Inwestowania, NN Specjalistyczny Fundusz Inwestycyjny Otwarty z wydzielonymi Subfunduszami: NN Subfundusz Globalny Spółek Dywidendowych (L), NN Subfundusz Globalny Długu Korporacyjnego (L), NN Subfundusz Obligacji Rynków Wschodzących (Waluta Lokalna) (L), NN Subfundusz Spółek Dywidendowych Rynków Wschodzących (L), NN Subfundusz Stabilny Globalnej Dywersyfikacji (L), NN Subfundusz Globalny Odpowiedzialnego Inwestowania (L), NN Subfundusz Indeks Surowców (L), NN Subfundusz Multi Factor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 funduszami zarządza NN Investment Partners Towarzystwo Funduszy Inwestycyjnych S.A.</t>
  </si>
  <si>
    <t>2741.</t>
  </si>
  <si>
    <t>FSP STEEL PAINTING sp. z o.o. z siedzibą w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</si>
  <si>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spółkę akcyjną z siedzibą w Warszawie.</t>
  </si>
  <si>
    <t>PZU Zdrowie S.A. oddział Centra Medyczne 
w Warszawie z siedzibą w Warszawie</t>
  </si>
  <si>
    <t xml:space="preserve">Decyzja o wykreśleniu wydana na podstawie art. 37 ust. 2 w związku z art. 40 ust. 5 oraz art. 7 ust. 2 pkt 1) ustawy z dnia 20 kwietnia 2004 r. o pracowniczych programach emerytalnych (Dz. U. z 2021 r., poz. 2139) oraz art. 104 § 1 ustawy z dnia 14 czerwca 1960 r. – Kodeks postępowania administracyjnego (Dz. U. z 2021 r., poz. 735 ze zm.) w związku z art. 11 ust. 5 ustawy z dnia 21 lipca 2006 r. o nadzorze nad rynkiem finansowym (Dz. U. z 2020 r., poz. 2059 ze zm.). </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</si>
  <si>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spółkę akcyjną z siedzibą w Warszawie.</t>
  </si>
  <si>
    <t>Umowa o wnoszenie przez pracodawcę składek pracowników do funduszu inwestycyjnego.
Zarządzającym jest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Akcji Rynku Złota, Allianz Globalny Stabilnego Dochodu, Allianz Akcji Małych i Średnich Spółek.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</si>
  <si>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Zarządzającym są: NN Parasol Fundusz Inwestycyjny Otwarty z wydzielonymi Subfunduszami: NN Subfundusz Konserwatywny, NN Subfundusz Krótkoterminowych Obligacji,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Globalny Długu Korporacyjnego (L), NN Subfundusz Obligacji Rynków Wschodzących (Waluta Lokalna) (L), NN Subfundusz Spółek Dywidendowych Rynków Wschodzących (L), NN Subfundusz Stabilny Globalnej Alokacji (L).
Składki uczestników będą wnoszone do powyższych funduszy inwestycyjnych zarządzanych przez NN Investment Partners Towarzystwo Funduszy Inwestycyjnych spółkę akcyjną z siedzibą Warszawie.</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</si>
  <si>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spółkę akcyjną z siedzibą Warszawie.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</si>
  <si>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Globalny Długu Korporacyjnego (L).
Składki uczestników będą wnoszone do powyższych funduszy inwestycyjnych zarządzanych przez NN Investment Partners Towarzystwo Funduszy Inwestycyjnych spółkę akcyjną z siedzibą w Warszawie.</t>
  </si>
  <si>
    <t xml:space="preserve">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 </t>
  </si>
  <si>
    <t>Umowa o wnoszenie przez pracodawcę składek pracowników do funduszu inwestycyjnego: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</si>
  <si>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2742.</t>
  </si>
  <si>
    <t>Josera Petfood sp. z o.o. z siedzibą w Paproci</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</si>
  <si>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Globalny Obligacji Korporacyjnych,
PZU Zrównoważony, PZU Akcji KRAKOWIAK, PZU Aktywny Akcji Globalnych, PZU
Dłużny Aktywny.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</si>
  <si>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Akcji Globalnych, PZU Dłużny Aktywny.
Składki uczestników będą wnoszone do powyższego funduszu inwestycyjnego zarządzanego przez Towarzystwo Funduszy Inwestycyjnych PZU spółkę akcyjną z siedzibą w Warszawie.</t>
  </si>
  <si>
    <t>PKS International Cargo S.A. z siedzibą w Opolu</t>
  </si>
  <si>
    <t>ProService Finteco sp. z o.o. z siedzibą w Warszawie</t>
  </si>
  <si>
    <t xml:space="preserve">Decyzja o wykreśleniu wydana na podstawie art. 37 ust. 2 w związku z art. 40 ust. 5 oraz art. 7 ust. 2 pkt 1) ustawy z dnia 20 kwietnia 2004 r. o pracowniczych programach emerytalnych (Dz. U. z 2021 r. poz. 2139) oraz art. 104 § 1 ustawy z dnia 14 czerwca 1960 r. – Kodeks postępowania administracyjnego (Dz. U. z 2021 r. poz. 735 ze zm.) w związku z art. 11 ust. 5 ustawy z dnia 21 lipca 2006 r. o nadzorze nad rynkiem finansowym (Dz. U. z 2022 r. poz. 660). </t>
  </si>
  <si>
    <t>Gminna Spółdzielnia "Samopomoc Chłopska" w Osiecznej z siedzibą w Osiecznej</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</si>
  <si>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Składki uczestników będą wnoszone do powyższych funduszy inwestycyjnych zarządzanych przez NN Investment Partners Towarzystwo Funduszy Inwestycyjnych spółka akcyjna z siedzibą w Warszawie.</t>
  </si>
  <si>
    <t>Przedsiębiorca Dominik Kiedrowski, osoba fizyczna prowadząca działalność gospodarczą pod nazwą HaeS Dominik Kiedrowski z siedzibą w Tczewie</t>
  </si>
  <si>
    <t>2743.</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</si>
  <si>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Składki uczestników będą wnoszone do powyższego funduszu inwestycyjnego zarządzanego przez NN Investment Partners Towarzystwo Funduszy Inwestycyjnych spółkę akcyjną z siedzibą w Warszawie.</t>
  </si>
  <si>
    <t>BEST-EKO sp. z o.o. z siedzibą w Rybniku</t>
  </si>
  <si>
    <t>Atlas sp. z o.o. oddział Zgierz z siedzibą w Zgierzu</t>
  </si>
  <si>
    <t>2744.</t>
  </si>
  <si>
    <t>Umowa o wnoszenie przez pracodawcę składek pracowników do funduszu inwestycyjnego.
Zarządzającym są: NN Parasol Fundusz Inwestycyjny Otwarty z wydzielonymi Subfunduszami: NN Subfundusz Konserwatywny, NN Subfundusz Obligacji, NN Subfundusz Stabilnego Wzrostu, NN Subfundusz Zrównoważony, NN Subfundusz Akcji, NN Subfundusz Polski Odpowiedzialnego Inwestowania,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Stabilny Globalnej Dywersyfikacji (L), NN Subfundusz Globalny Długu Korporacyjnego (L).
Składki uczestników będą wnoszone do powyższych funduszy inwestycyjnych zarządzanych przez NN Investment Partners Towarzystwo Funduszy Inwestycyjnych spółkę akcyjną z siedzibą Warszawie.</t>
  </si>
  <si>
    <t>Webfleet Solutions Development Poland sp. z o.o. z siedzibą w Warszawie</t>
  </si>
  <si>
    <t>Umowa o wnoszenie przez pracodawcę składek pracowników do funduszu inwestycyjnego.  
Zarządzającym jest PKO Parasolowy - fundusz inwestycyjny otwarty z wydzielonymi Subfunduszami: PKO Akcji Plus, PKO Papierów Dłużnych Plus, PKO Zrównoważony, PKO Stabilnego Wzrostu, PKO Obligacji Skarbowych, PKO Obligacji Długoterminowych,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</si>
  <si>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COGNOR S.A. oddział PTS w Krakowie z siedzibą w Krakowie</t>
  </si>
  <si>
    <t xml:space="preserve">Gminna Spółdzielnia "Samopomoc Chłopska" w likwidacji z siedzibą w Czarnkowie </t>
  </si>
  <si>
    <t>Adnotacja o wykreśleniu pracowniczego programu emerytalnego z rejestru programów wydana na podstawie art. 41a ust. 1 pkt 1) i ust. 2 ustawy z dnia 20 kwietnia 2004 r. o pracowniczych programach emerytalnych (Dz. U. z 2021 r. poz. 2139).</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</si>
  <si>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Globalny.
Składki uczestników będą wnoszone do powyższego funduszu inwestycyjnego zarządzanego przez Towarzystwo Funduszy Inwestycyjnych PZU spółkę akcyjną z siedzibą w Warszawie.</t>
  </si>
  <si>
    <t>Disney Networks Group Poland sp. z o.o. w likwidacji z siedzibą w Warszawie</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</si>
  <si>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Subfundusz PKO Zabezpieczenia Emerytalnego 2070.
Składki uczestników będą wnoszone do powyższego funduszu inwestycyjnego zarządzanego przez PKO Towarzystwo Funduszy Inwestycyjnych spółka akcyjna z siedzibą w Warszawie.</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</si>
  <si>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PZU Aktywny Globalny – funduszem zarządza Towarzystwo Funduszy Inwestycyjnych PZU S.A.</t>
  </si>
  <si>
    <t>2745.</t>
  </si>
  <si>
    <t xml:space="preserve">Umowa o wnoszenie przez pracodawcę składek pracowników do funduszu inwestycyjnego. 
Zarządzającym jest: PZU Fundusz Inwestycyjny Otwarty Parasolowy, z wydzielonymi Subfunduszami: PZU Obligacji Krótkoterminowych, PZU Papierów Dłużnych POLONEZ, PZU Zrównoważony, PZU Akcji KRAKOWIAK, PZU Aktywny Globalny.
Składki uczestników będą wnoszone do powyższego funduszu inwestycyjnego zarządzanego przez Towarzystwo Funduszy Inwestycyjnych PZU spółka akcyjna z siedzibą w Warszawie. </t>
  </si>
  <si>
    <t>Umowa o wnoszenie przez pracodawcę składek pracowników do funduszu inwestycyjnego: PKO Parasolowy - fundusz inwestycyjny otwarty z wydzielonymi Subfunduszami: PKO Akcji Plus, PKO Papierów Dłużnych Plus, PKO Technologii i Innowacji Globalny, PKO Dóbr Luksusowych Globalny, PKO Zrównoważony, PKO Stabilnego Wzrostu, PKO Obligacji Długoterminowych, PKO Obligacji Skarbowych, PKO Akcji Rynku Złota, PKO Akcji Rynku Polskiego, PKO Akcji Rynku Amerykańskiego,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</si>
  <si>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2746.</t>
  </si>
  <si>
    <t>Lider sp. z o.o. z siedzibą w Różynach</t>
  </si>
  <si>
    <t>2747.</t>
  </si>
  <si>
    <t xml:space="preserve">Umowa o wnoszenie przez pracodawcę składek pracowników do funduszu inwestycyjnego. 
Zarządzającymi są: Esaliens Senior Fundusz Inwestycyjny Otwarty,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 </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</si>
  <si>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Globalny, PZU Dłużny Aktywny.
Składki uczestników będą wnoszone do powyższego funduszu inwestycyjnego zarządzanego przez Towarzystwo Funduszy Inwestycyjnych PZU spółkę akcyjną z siedzibą w Warszawie.</t>
  </si>
  <si>
    <t>2748.</t>
  </si>
  <si>
    <t>2749.</t>
  </si>
  <si>
    <t>Umowa o wnoszenie przez pracodawcę składek pracowników do funduszu inwestycyjnego.
Zarządzającymi są: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spółkę akcyjną z siedzibą Warszawie.</t>
  </si>
  <si>
    <t xml:space="preserve">Brose Sitech sp. z o.o. z siedzibą w Polkowicach </t>
  </si>
  <si>
    <t>Brose Sitech sp. z o.o. Zakład Września oddział w Chociczy Małej z siedzibą w Chociczy Małej</t>
  </si>
  <si>
    <t>Umowa o wnoszenie przez pracodawcę składek pracowników do funduszu inwestycyjnego. 
Zarządzającymi są: Esaliens Senior Fundusz Inwestycyjny Otwarty,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spółka akcyjna z siedzibą w Warszawie.</t>
  </si>
  <si>
    <t>Zgodnie z decyzją z dnia 13.08.02 wydaną przez Komisję Nadzoru Ubezpieczeń i Funduszy Emerytalnych program został wykreślony z rejestru pracowniczych programów emerytalnych.</t>
  </si>
  <si>
    <t>2750.</t>
  </si>
  <si>
    <t>2751.</t>
  </si>
  <si>
    <t>GPW Tech S.A. z siedzibą w Warszawie</t>
  </si>
  <si>
    <t>2752.</t>
  </si>
  <si>
    <t>Umowa o wnoszenie przez pracodawcę składek pracowników do funduszu inwestycyjnego.
Zarządzającymi są: PKO Parasolowy – fundusz inwestycyjny otwarty z wydzielonymi subfunduszami: Subfundusz PKO Akcji Plus, Subfundusz PKO Papierów Dłużnych Plus, Subfundusz PKO Surowców Globalny, Subfundusz PKO Technologii i Innowacji Globalny, Subfundusz PKO Dóbr Luksusowych Globalny, Subfundusz PKO Infrastruktury i Budownictwa Globalny, Subfundusz PKO Akcji Nowa Europa, Subfundusz PKO Zrównoważony, Subfundusz PKO Stabilnego Wzrostu, Subfundusz PKO Obligacji Długoterminowych, Subfundusz PKO Akcji Małych i Średnich Spółek, Subfundusz PKO Obligacji Skarbowych, Subfundusz PKO Papierów Dłużnych USD, Subfundusz PKO Akcji Rynku Złota, Subfundusz PKO Akcji Rynku Polskiego, Subfundusz PKO Akcji Rynku Amerykańskiego, Subfundusz PKO Akcji Rynku Japońskiego, Subfundusz PKO Akcji Rynków Wschodzących, Subfundusz PKO Akcji Rynku Europejskiego, Subfundusz PKO Akcji Dywidendowych Globalny, Subfundusz PKO Medycyny i Demografii Globalny, Subfundusz PKO Ekologii i Odpowiedzialności Społecznej Globalny,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Subfundusz PKO Zabezpieczenia Emerytalnego 2070.
Składki uczestników będą wnoszone do powyższych funduszy inwestycyjnych zarządzanych przez PKO Towarzystwo Funduszy Inwestycyjnych spółkę akcyjną z siedzibą Warszawie.</t>
  </si>
  <si>
    <t xml:space="preserve">Umowa o wnoszenie przez pracodawcę składek pracowników do funduszu inwestycyjnego. 
Zarządzającymi są: NN Parasol Fundusz Inwestycyjny Otwarty z wydzielonymi Subfunduszami: NN Subfundusz Konserwatywny, NN Subfundusz Obligacji, NN Subfundusz Stabilnego Wzrostu, NN Subfundusz Zrównoważony, NN Subfundusz Akcji, NN Subfundusz Krótkoterminowych Obligacji, NN Subfundusz Polski Odpowiedzialnego Inwestowania, NN Specjalistyczny Fundusz Inwestycyjny Otwarty z wydzielonymi Subfunduszami: NN Subfundusz Konserwatywny Plus (L), NN Subfundusz Stabilny Globalnej Dywersyfikacji (L), NN Subfundusz Obligacji Plus (L), NN Subfundusz Obligacji Rynków Wschodzących (Waluta Lokalna) (L), NN Subfundusz Multi Factor (L), NN Subfundusz Japonia (L), NN Subfundusz Spółek Dywidendowych Rynków Wschodzących (L), NN Subfundusz Spółek Dywidendowych USA (L), NN Subfundusz Europejskich Spółek Dywidendowych (L), NN Subfundusz Indeks Surowców (L), NN Subfundusz Globalny Odpowiedzialnego Inwestowania (L), NN Subfundusz Globalny Spółek Dywidendowych (L),
NN Subfundusz Globalny Długu Korporacyjnego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spółkę akcyjną z siedzibą w Warszawie. </t>
  </si>
  <si>
    <t xml:space="preserve">Umowa o wnoszenie przez pracodawcę składek pracowników do funduszu inwestycyjnego. 
Zarządzającymi są Generali Fundusze Fundusz Inwestycyjny Otwarty z wydzielonymi Subfunduszami: Generali Korona Dochodowy, Generali Korona Obligacje, Generali Stabilny Wzrost, Generali Korona Zrównoważony, Generali Korona Akcje, Generali Akcji: Megatrendy, Generali Akcje Małych i Średnich Spółek, Generali Fundusze Specjalistyczny Fundusz Inwestycyjny Otwarty z wydzielonymi Subfunduszami: Generali Złota, Generali Akcji Amerykańskich. 
Składki uczestników będą wnoszone do powyższych funduszy inwestycyjnych zarządzanych przez Generali Investments Towarzystwo Funduszy Inwestycyjnych spółka akcyjna z siedzibą w Warszawie. </t>
  </si>
  <si>
    <t>Umowa o wnoszenie przez pracodawcę składek pracowników do funduszu inwestycyjnego: Esaliens Senior Fundusz Inwestycyjny Otwarty,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  funduszami zarządza Esaliens Towarzystwo Funduszy Inwestycyjnych S.A. z siedzibą w Warszawie.</t>
  </si>
  <si>
    <t>Umowa o wnoszenie przez pracodawcę składek pracowników do funduszu inwestycyjnego. 
Zarządzającymi są: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</si>
  <si>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2753.</t>
  </si>
  <si>
    <t>Georg Fischer sp. z o.o. z siedzibą w Sękocinie Nowym</t>
  </si>
  <si>
    <t>Umowa o wnoszenie przez pracodawcę składek pracowników do funduszu inwestycyjnego. 
Zarządzającymi są: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</si>
  <si>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Umowa o wnoszenie przez pracodawcę składek pracowników do funduszu inwestycyjnego.
Zarządzającymi są: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</si>
  <si>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Umowa o wnoszenie przez pracodawcę składek pracowników do funduszu inwestycyjnego.
Zarządzającymi są: NN Parasol Fundusz Inwestycyjny Otwarty z wydzielonymi Subfunduszami: NN Subfundusz Konserwatywny, NN Subfundusz Krótkoterminowych Obligacji, NN Subfundusz Obligacji, NN Subfundusz Stabilnego Wzrostu, NN Subfundusz Zrównoważony, NN Subfundusz Akcji, NN Subfundusz Polski Odpowiedzialnego Inwestowania, NN Specjalistyczny Fundusz Inwestycyjny Otwarty z wydzielonymi Subfunduszami: NN Subfundusz Obligacji Plus (L), NN Subfundusz Globalny Długu Korporacyjnego (L), NN Subfundusz Globalny Odpowiedzialnego Inwestowania (L), NN Subfundusz Globalny Spółek Dywidendowych (L), NN Subfundusz Indeks Surowców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spółkę akcyjną z siedzibą Warszawie.</t>
  </si>
  <si>
    <t>Umowa o wnoszenie przez pracodawcę składek pracowników do funduszu inwestycyjnego: Pekao Fundusz Inwestycyjny Otwarty z wydzielonymi Subfunduszami: Pekao Zrównoważony, Pekao Obligacji Plus, Pekao Akcji - Aktywna Selekcja, Pekao Walutowy Fundusz Inwestycyjny Otwarty z wydzielonym Subfunduszem: Pekao Akcji Amerykańskich; zarządzane przez Pekao Towarzystwo Funduszy Inwestycyjnych S.A. z siedzibą w Warszawie.</t>
  </si>
  <si>
    <t>Umowa o wnoszenie przez pracodawcę składek pracowników do funduszu inwestycyjnego. 
Zarządzającymi są: PKO Parasolowy - fundusz inwestycyjny otwarty z wydzielonymi Subfunduszami: PKO Akcji Plus, PKO Papierów Dłużnych Plus, PKO Zrównoważony, PKO Stabilnego Wzrostu, PKO Obligacji Długoterminowych, PKO Obligacji Skarbowych, PKO Zabezpieczenia Emerytalnego – specjalistyczny fundusz inwestycyjny otwarty
z wydzielonymi Subfunduszami: PKO Zabezpieczenia Emerytalnego 2020, -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</si>
  <si>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Umowa o wnoszenie przez pracodawcę składek pracowników do funduszu inwestycyjnego.
Zarządzającym jest: NN Parasol Fundusz Inwestycyjny Otwarty z wydzielonymi Subfunduszami: NN Subfundusz Konserwatywny, NN Subfundusz Krótkoterminowych Obligacji, NN Subfundusz Obligacji, NN Subfundusz Stabilnego Wzrostu, NN Subfundusz Zrównoważony, NN Subfundusz Akcji, NN Subfundusz Polski Odpowiedzialnego Inwestowania, NN Specjalistyczny Fundusz Inwestycyjny Otwarty z wydzielonymi Subfunduszami: NN Subfundusz Globalny Spółek Dywidendowych (L), NN Subfundusz Stabilny Globalnej Dywersyfikacji (L), NN Subfundusz Globalny Długu Korporacyjnego (L), NN Subfundusz Spółek Dywidendowych USA (L), NN Subfundusz Globalny Odpowiedzialnego Inwestowania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t>
  </si>
  <si>
    <t>2754.</t>
  </si>
  <si>
    <t>Martini Polska sp. z o.o. z siedzibą 
w Warszawie</t>
  </si>
  <si>
    <t>Umowa o wnoszenie przez pracodawcę składek pracowników do funduszu inwestycyjnego. 
Zarządzającymi są: PKO Parasolowy - fundusz inwestycyjny otwarty z wydzielonymi Subfunduszami: PKO Akcji Plus, PKO Papierów Dłużnych Plus, PKO Surowców Globalny, PKO Technologii i Innowacji Globalny, PKO Dóbr Luksusowych Globalny, PKO Infrastruktury i Budownictwa Globalny,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spółkę akcyjną z siedzibą w Warszawie.</t>
  </si>
  <si>
    <t>Umowa o wnoszenie przez pracodawcę składek pracowników do funduszu inwestycyjnego. 
Zarządzającymi są: NN Parasol Fundusz Inwestycyjny Otwarty z wydzielonymi Subfunduszami: NN Subfundusz Konserwatywny, NN Subfundusz Krótkoterminowych Obligacji,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NN Specjalistyczny Fundusz Inwestycyjny Otwarty z wydzielonymi Subfunduszami: NN Subfundusz Obligacji Rynków Wschodzących (Waluta Lokalna) (L), NN Subfundusz Globalny Długu Korporacyjnego (L), NN Subfundusz Stabilny Globalnej Dywersyfikacji (L), NN Subfundusz Europejski Spółek Dywidendowych (L), NN Subfundusz Globalny Odpowiedzialnego Inwestowania (L), NN Subfundusz Globalny Spółek Dywidendowych (L), NN Subfundusz Japonia (L), NN Subfundusz Spółek Dywidendowych Rynków Wschodzących (L), NN Subfundusz Spółek Dywidendowych USA (L), NN Subfundusz Indeks Surowców (L). 
Składki uczestników będą wnoszone do powyższych funduszy inwestycyjnych zarządzanych przez NN Investment Partners Towarzystwo Funduszy Inwestycyjnych spółkę akcyjną z siedzibą Warszawie.</t>
  </si>
  <si>
    <t>2755.</t>
  </si>
  <si>
    <t>REO.pl sp. z o.o. z siedzibą w Warszawie</t>
  </si>
  <si>
    <t>AMK Welding Poland sp. z o.o. w likwidacji z siedzibą w Kaliszu</t>
  </si>
  <si>
    <t>Adnotacja o wykreśleniu pracowniczego programu emerytalnego z rejestru programów wydana na podstawie art. 41a ust. 1 pkt 1) i ust. 2 ustawy z dnia 20 kwietnia 2004 r. o pracowniczych programach emerytalnych (Dz. U. z 2021 r. poz. 2139 ze zm.).</t>
  </si>
  <si>
    <t>ASTRA CEE sp. z o.o. w likwidacji z siedzibą w Warszawie</t>
  </si>
  <si>
    <t>Decyzja o wykreśleniu programu z rejestru wydana na podstawie art. 40 ust. 4 w związku z art. 37 ust. 2 i w związku z art. 40 ust. 2 pkt 1) ustawy z dnia 20 kwietnia 2004 r. o pracowniczych programach emerytalnych (Dz. U. z 2021 r. poz. 2139 ze zm.) oraz art. 104 § 1 ustawy z dnia 14 czerwca 1960 r. - Kodeks postępowania administracyjnego (Dz. U. z 2021 r. poz. 735 ze zm.) w zw. z art. 11 ust. 5 ustawy z dnia 21 lipca 2006 r. o nadzorze nad rynkiem finansowym (Dz. U. z 2022 r. poz. 660). 
Wykreślenie pracowniczego programu emerytalnego z rejestru następuje w związku z likwidacją pracowniczego programu emerytalnego z przyczyny, o której mowa w art. 40 ust. 2 pkt 1) ustawy o pracowniczych programach emerytalnych, tj. likwidacji pracodawcy.</t>
  </si>
  <si>
    <t>Umowa o wnoszenie przez pracodawcę składek pracowników do funduszu inwestycyjnego.
Zarządzającym są: PKO Parasolowy - fundusz inwestycyjny otwarty z wydzielonymi Subfunduszami: PKO Akcji Plus, PKO Papierów Dłużnych Plus, PKO Surowców Globalny, PKO Technologii i Innowacji Globalny, PKO Dóbr Luksusowych Globalny, PKO Infrastruktury i Budownictwa Globalny,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</si>
  <si>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 xml:space="preserve">Umowa o wnoszenie przez pracodawcę składek pracowników do funduszu inwestycyjnego: 
PKO Parasolowy - fundusz inwestycyjny otwarty z wydzielonymi Subfunduszami: PKO Akcji Plus, PKO Papierów Dłużnych Plus, PKO Surowców Globalny, PKO Technologii i Innowacji Globalny, PKO Dóbr Luksusowych Globalny, PKO Infrastruktury i Budownictwa Globalny,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Funduszem zarządza PKO Towarzystwo Funduszy Inwestycyjnych SA z siedzibą w Warszawie. </t>
  </si>
  <si>
    <t>Umowa o wnoszenie przez pracodawcę składek pracowników do funduszu inwestycyjnego.
Zarządzającymi są: PKO Parasolowy - fundusz inwestycyjny otwarty z wydzielonymi Subfunduszami: PKO Akcji Plus, PKO Papierów Dłużnych Plus, PKO Surowców Globalny, PKO Technologii i Innowacji Globalny, PKO Dóbr Luksusowych Globalny, PKO Infrastruktury i Budownictwa Globalny,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</si>
  <si>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CANPACK RECYCLING sp. z o.o. z siedzibą w Krakowie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</si>
  <si>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Globalny, PZU Dłużny Aktywny.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</si>
  <si>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Zarządzającymi są: PKO Parasolowy - fundusz inwestycyjny otwarty z wydzielonymi Subfunduszami: PKO Akcji Plus, PKO Papierów Dłużnych Plus, PKO Zrównoważony, PKO Stabilnego Wzrostu, PKO Obligacji Długoterminowych, PKO Obligacji Skarbowych, PKO Akcji Dywidendowych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</si>
  <si>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 xml:space="preserve">CANPACK S.A. z siedzibą w Krakowie </t>
  </si>
  <si>
    <t>Niebieska Krzysztof Wojtych sp. j. z siedzibą w Skawinie</t>
  </si>
  <si>
    <t>Umowa o wnoszenie przez pracodawcę składek pracowników do funduszu inwestycyjnego. 
Zarządzającymi są: PKO Parasolowy - fundusz inwestycyjny otwarty z wydzielonymi Subfunduszami: PKO Akcji Plus, PKO Papierów Dłużnych Plus, PKO Surowców Globalny, PKO Technologii i Innowacji Globalny, PKO Dóbr Luksusowych Globalny, PKO Infrastruktury i Budownictwa Globalny,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</si>
  <si>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 xml:space="preserve">Umowa o wnoszenie przez pracodawcę składek pracowników do funduszu inwestycyjnego: PKO Parasolowy - fundusz inwestycyjny otwarty z wydzielonymi Subfunduszami: PKO Akcji Plus, PKO Papierów Dłużnych Plus, PKO Technologii i Innowacji Globalny, PKO Dóbr Luksusowych Globalny, PKO Zrównoważony, PKO Stabilnego Wzrostu, PKO Obligacji Długoterminowych, PKO Obligacji Skarbowych, PKO Akcji Rynku Złota, PKO Akcji Rynku Polskiego, PKO Akcji Rynku Amerykańskiego,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 funduszami zarządza PKO Towarzystwo Funduszy Inwestycyjnych S.A. </t>
  </si>
  <si>
    <t>2756.</t>
  </si>
  <si>
    <t>2757.</t>
  </si>
  <si>
    <t>Umowa o wnoszenie przez pracodawcę składek pracowników do funduszu inwestycyjnego: PZU Fundusz Inwestycyjny Otwarty Parasolowy z wydzielonymi Subfunduszami: PZU Fundusz Inwestycyjny Otwarty Parasolowy, z wydzielonymi Subfunduszami: PZU
Obligacji Krótkoterminowych, PZU Papierów Dłużnych POLONEZ, PZU Stabilnego Wzrostu MAZUREK, PZU Zrównoważony, PZU Akcji KRAKOWIAK, PZU Aktywny Globalny – funduszem zarządza Towarzystwo Funduszy Inwestycyjnych PZU S.A.</t>
  </si>
  <si>
    <t>Umowa o wnoszenie przez pracodawcę składek pracowników do funduszu inwestycyjnego.
Zarządzającym jest: Esaliens Senior Fundusz Inwestycyjny Otwarty, Esaliens Parasol Fundusz Inwestycyjny Otwarty z wydzielonymi subfunduszami: Esaliens Subfundusz Konserwatywny, Esaliens Subfundusz Obligacji, Esaliens Subfundusz Medycyny i Nowych Technologii, Esaliens Subfundusz Akcji, Esaliens Subfundusz Małych i Średnich Spółek, Esaliens Subfundusz Stabilny.
Składki uczestników będą wnoszone do powyższych funduszy inwestycyjnych zarządzanych przez Esaliens Towarzystwo Funduszy Inwestycyjnych spółkę akcyjną z siedzibą w Warszawie.</t>
  </si>
  <si>
    <t>2758.</t>
  </si>
  <si>
    <t>Umowa o wnoszenie przez pracodawcę składek pracowników do funduszu inwestycyjnego. 
Zarządzającym jest: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spółka akcyjna z siedzibą w Warszawie.</t>
  </si>
  <si>
    <t>Aspen Pharma Ireland Limited sp. z o.o. oddział w Polsce z siedzibą w Warszawie</t>
  </si>
  <si>
    <t>Umowa o wnoszenie przez pracodawcę składek pracowników do funduszu inwestycyjnego.
Zarządzającymi są: NN Parasol Fundusz Inwestycyjny Otwarty z wydzielonymi Subfunduszami: NN Subfundusz Konserwatywny, NN Subfundusz Krótkoterminowych Obligacji, NN Subfundusz Obligacji, NN Subfundusz Stabilnego Wzrostu, NN Subfundusz Zrownoważony, NN Subfundusz Akcji, NN Subfundusz Polski Odpowiedzialnego Inwestowania, NN Specjalistyczny Fundusz Inwestycyjny Otwarty z wydzielonymi Subfunduszami: NN Subfundusz Konserwatywny Plus (L), NN Subfundusz Obligacji Plus (L), NN Subfundusz Obligacji Rynków Wschodzących (Waluta Lokalna) (L), NN Subfundusz Globalny Spółek Dywidendowych (L), NN Subfundusz Globalny Długu Korporacyjnego (L), NN Subfundusz Stabilny Globalnej Dywersyfikacji (L), NN Subfundusz Globalny Odpowiedzialnego Inwestowania (L), NN Subfundusz Multi Factor (L), NN Subfundusz Europejski Spółek Dywidendowych (L), NN Subfundusz Spółek Dywidendowych USA (L), NN Subfundusz Spółek Dywidendowych Rynków Wschodzących (L), NN Subfundusz Japonia (L), NN Subfundusz Indeks Surowców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</si>
  <si>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 jest: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spółka akcyjna z siedzibą w Warszawie.</t>
  </si>
  <si>
    <t>2759.</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</si>
  <si>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 funduszem zarządza Towarzystwo Funduszy Inwestycyjnych PZU SA.</t>
  </si>
  <si>
    <t>CEE Thematics B.V. sp. z o.o. oddział w Polsce z siedzibą w Warszawie</t>
  </si>
  <si>
    <t>Umowa o wnoszenie przez pracodawcę składek pracowników do funduszu inwestycyjnego.
Zarządzającym jest Investor Parasol Fundusz Inwestycyjny Otwarty z wydzielonymi Subfunduszami: Investor Fundamentalny Dywidend i Wzrostu, Investor Zrównoważony, Investor Zabezpieczenia Emerytalnego, Investor Obligacji, Investor Oszczędnościowy.
Składki uczestników będą wnoszone do powyższego funduszu inwestycyjnego zarządzanego przez Investors Towarzystwo Funduszy Inwestycyjnych spółkę akcyjną z siedzibą Warszawie.</t>
  </si>
  <si>
    <t>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</si>
  <si>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Akcji KRAKOWIAK, PZU Dłużny Rynków Wschodzących.
Składki uczestników będą wnoszone do powyższego funduszu inwestycyjnego zarządzanego przez Towarzystwo Funduszy Inwestycyjnych PZU spółka akcyjna z siedzibą w Warszawie.</t>
  </si>
  <si>
    <t>2760.</t>
  </si>
  <si>
    <t xml:space="preserve">Decyzja o wykreśleniu programu z rejestru wydana na podstawie art. 40 ust. 4 w związku z art. 37 ust. 2 i w związku z art. 40 ust. 2 pkt 3) ustawy z dnia 20 kwietnia 2004 r. o pracowniczych programach emerytalnych (Dz. U. z 2021 r., poz. 2139 ze zm.) oraz art. 104 § 1 ustawy z dnia 14 czerwca 1960 r. - Kodeks postępowania administracyjnego (Dz. U. z 2021 r., poz. 735 ze zm.), w zw. z art. 11 ust. 5 ustawy z dnia 21 lipca 2006 r. o nadzorze nad rynkiem finansowym (Dz. U. z 2022 r., poz. 660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</si>
  <si>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Nowy Ląd sp. z o.o. z siedzibą w Niwnicach </t>
  </si>
  <si>
    <t>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spółkę akcyjną z siedzibą w Warszawie.</t>
  </si>
  <si>
    <t>2761.</t>
  </si>
  <si>
    <t>2762.</t>
  </si>
  <si>
    <t>Umowa o wnoszenie przez pracodawcę składek pracowników do funduszu inwestycyjnego: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Akcji Rynku Złota, Allianz Globalny Stabilnego Dochodu, Allianz Akcji Małych i Średnich Spółek – funduszem zarządza Towarzystwo Funduszy Inwestycyjnych Allianz Polska S.A.</t>
  </si>
  <si>
    <t>Umowa o wnoszenie przez pracodawcę składek pracowników do funduszu inwestycyjnego.
Zarządzającym jest: PKO Parasolowy - fundusz inwestycyjny otwarty z wydzielonymi Subfunduszami: PKO Akcji Plus, PKO Papierów Dłużnych Plus, PKO Zrównoważony, PKO
Stabilnego Wzrostu, PKO Obligacji Długoterminowych, PKO Obligacji Skarbowych, PKO
Akcji Dywidendowych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</si>
  <si>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Umowa o wnoszenie przez pracodawcę składek pracowników do funduszu inwestycyjnego. 
Zarządzającym jest PKO Parasolowy - fundusz inwestycyjny otwarty z wydzielonymi Subfunduszami: PKO Akcji Plus, PKO Stabilnego Wzrostu, PKO Obligacji Skarbowych, PKO Obligacji Długoterminowych,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</si>
  <si>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Umowa o wnoszenie przez pracodawcę składek pracowników do funduszu inwestycyjnego: Esaliens Senior Fundusz Inwestycyjny Otwarty,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 funduszami zarządza ESALIENS Towarzystwo Funduszy Inwestycyjnych S.A.</t>
  </si>
  <si>
    <t>Umowa o wnoszenie przez pracodawcę składek pracowników do funduszu inwestycyjnego. 
Zarządzającym jest: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spółkę akcyjną z siedzibą w Warszawie.</t>
  </si>
  <si>
    <t>Umowa o wnoszenie przez pracodawcę składek pracowników do funduszu inwestycyjnego.
Zarządzającym jest: PKO Parasolowy - fundusz inwestycyjny otwarty z wydzielonymi Subfunduszami: Subfundusz PKO Technologii i Innowacji Globalny, Subfundusz
PKO Dóbr Luksusowych Globalny, Subfundusz PKO Zrównoważony, Subfundusz PKO Stabilnego Wzrostu, Subfundusz PKO Akcji Małych i Średnich Spółek, Subfundusz PKO Obligacji Skarbowych, Subfundusz PKO Papierów Dłużnych USD, Subfundusz PKO Akcji Rynku Złota, Subfundusz PKO Akcji Rynku Polskiego, Subfundusz PKO Akcji Rynku Amerykańskiego, Subfundusz PKO Akcji Rynków Wschodzących, Subfundusz PKO Akcji Rynku Europejskiego, Subfundusz PKO Akcji Dywidendowych Globalny,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Subfundusz PKO Zabezpieczenia Emerytalnego 2070.
Składki uczestników będą wnoszone do powyższych funduszy inwestycyjnych zarządzanych przez PKO Towarzystwo Funduszy Inwestycyjnych spółkę akcyjną z siedzibą w Warszawie.</t>
  </si>
  <si>
    <t>Umowa o wnoszenie przez pracodawcę składek pracowników do funduszu inwestycyjnego.  
Zarządzającym jest: PKO Parasolowy - fundusz inwestycyjny otwarty z wydzielonymi Subfunduszami: Subfundusz PKO Akcji Plus, Subfundusz PKO Papierów Dłużnych Plus, Subfundusz PKO Zrównoważony, Subfundusz PKO Stabilnego Wzrostu, Subfundusz PKO Obligacji Długoterminowych, Subfundusz PKO Obligacji Skarbowych,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Subfundusz PKO Zabezpieczenia Emerytalnego 2070. 
Składki uczestników będą wnoszone do powyższych funduszy inwestycyjnych zarządzanych przez PKO Towarzystwo Funduszy Inwestycyjnych spółka akcyjna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</si>
  <si>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Globalny Obligacji Korporacyjnych, PZU Zrównoważony, PZU Akcji KRAKOWIAK, PZU Aktywny Globalny, PZU Dłużny Aktywny - funduszem zarządza Towarzystwo Funduszy Inwestycyjnych PZU SA z siedzibą w Warszawie.</t>
  </si>
  <si>
    <t>Umowa o wnoszenie przez pracodawcę składek pracowników do funduszu inwestycyjnego.
Zarządzającym jest Generali Fundusze Fundusz Inwestycyjny Otwarty z wydzielonymi
Subfunduszami: Generali Fundusze Fundusz Inwestycyjny Otwarty z wydzielonymi Subfunduszami: Generali Korona Dochodowy, Generali Korona Obligacje, Generali Stabilny Wzrost, Generali Korona Akcje, Generali Korona Zrównoważony, Generali Akcji: Megatrendy.
Składki uczestników będą wnoszone do powyższego funduszu inwestycyjnego zarządzanego przez Generali Investments Towarzystwo Funduszy Inwestycyjnych spółkę akcyjną z siedzibą w Warszawie.</t>
  </si>
  <si>
    <t xml:space="preserve">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Puls Życia 2025, inPZU Puls Życia 2030, inPZU Puls Życia 2040, inPZU Puls Życia 2050, inPZU Puls Życia 2060. 
Składki uczestników będą wnoszone do powyższego funduszu inwestycyjnego zarządzanego przez Towarzystwo Funduszy Inwestycyjnych PZU spółka akcyjna z siedzibą w Warszawie. </t>
  </si>
  <si>
    <t>Umowa o wnoszenie przez pracodawcę składek pracowników funduszu inwestycyjnego - PKO Parasolowy - fio z wydzielonymi Subfunduszami: Subfundusz PKO Papierów Dłużnych Plus, Subfundusz PKO Akcji Plus, Subfundusz PKO Stabilnego Wzrostu, Subfundusz PKO Zrównoważony, PKO Obligacji Długoterminowych, PKO Zabezpieczenia Emerytalnego - sfio z wydzielonymi Subfunduszami: Subfundusz PKO Zabezpieczenia Emerytalnego 2020, Subfundusz PKO Zabezpieczenia Emerytalnego 2030, Subfundusz PKO Zabezpieczenia Emerytalnego 2040, Subfundusz PKO Zabezpieczenia Emerytalnego 2050, Subfundusz PKO Zabezpieczenia Emerytalnego 2060, PKO Zabezpieczenia Emerytalnego 2070 – funduszami zarządza PKO Towarzystwo Funduszy Inwestycyjnych S.A.</t>
  </si>
  <si>
    <t>Przedsiębiorstwo Turystyczno-Handlowe "Kąpielisko Morskie Sopot" sp. z o.o. z siedzibą w Sopocie</t>
  </si>
  <si>
    <t xml:space="preserve">Decyzja o wykreśleniu programu z rejestru wydana na podstawie art. 40 ust. 4 w związku z art. 37 ust. 2 i w związku z art. 40 ust. 2 pkt 3) ustawy z dnia 20 kwietnia 2004 r. o pracowniczych programach emerytalnych (Dz. U. z 2021 r. poz. 2139 ze zm.) oraz art. 104 § 1 ustawy z dnia 14 czerwca 1960r. - Kodeks postępowania administracyjnego (Dz. U. z 2021 r. poz. 735 ze zm.) w zw. z art. 11 ust. 5 ustawy z dnia 21 lipca 2006 r. o nadzorze nad rynkiem finansowym (Dz. U. z 2022 r. poz. 660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</si>
  <si>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wydana na podstawie art. 37 ust. 2 w związku z art. 40 ust. 5 oraz art. 7 ust. 2 pkt 1) ustawy z dnia 20 kwietnia 2004 r. o pracowniczych programach emerytalnych (Dz. U. z 2021 r. poz. 2139 ze zm.) oraz art. 104 § 1 ustawy z dnia 14 czerwca 1960 r. – Kodeks postępowania administracyjnego (Dz. U. z 2021 r., poz. 735 ze zm.) w związku z art. 11 ust. 5 ustawy z dnia 21 lipca 2006 r. o nadzorze nad rynkiem finansowym (Dz. U. z 2022 r. poz. 660 ze zm.). </t>
  </si>
  <si>
    <t>Umowa o wnoszenie przez pracodawcę składek pracowników do funduszu inwestycyjnego: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Akcji Rynku Złota, Allianz Globalny Stabilnego Dochodu, Allianz Akcji Małych i Średnich Spółek - funduszem zarządza Towarzystwo Funduszy Inwestycyjnych Allianz Polska S.A.</t>
  </si>
  <si>
    <t>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</si>
  <si>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Umowa o wnoszenie przez pracodawcę składek pracowników do funduszu inwestycyjnego.  
Zarządzającym jest PKO Parasolowy - fundusz inwestycyjny otwarty z wydzielonymi Subfunduszami: Subfundusz PKO Akcji Plus, Subfundusz PKO Papierów Dłużnych Plus, Subfundusz PKO Stabilnego Wzrostu, Subfundusz PKO Obligacji Długoterminowych, Subfundusz PKO Obligacji Skarbowych,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Subfundusz PKO Zabezpieczenia Emerytalnego 2070. 
Składki uczestników będą wnoszone do powyższych funduszy inwestycyjnych zarządzanych przez PKO Towarzystwo Funduszy Inwestycyjnych spółka akcyjna z siedzibą w Warszawie.</t>
  </si>
  <si>
    <t>Umowa o wnoszenie przez pracodawcę składek pracowników do funduszu inwestycyjnego.
Zarządzającym jest: PKO Parasolowy - fundusz inwestycyjny otwarty z wydzielonymi Subfunduszami: PKO Akcji Plus, PKO Surowców Globalny, PKO Technologii i Innowacji Globalny, PKO Dóbr Luksusowych Globalny, PKO Infrastruktury i Budownictwa Globalny,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</si>
  <si>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Zrównoważony, PZU Akcji KRAKOWIAK, PZU Aktywny Globalny, PZU Dłużny Aktywny. 
Składki uczestników będą wnoszone do powyższego funduszu inwestycyjnego zarządzanego przez Towarzystwo Funduszy Inwestycyjnych PZU spółka akcyjna z siedzibą w Warszawie. </t>
  </si>
  <si>
    <t xml:space="preserve">Decyzja o wykreśleniu wydana na podstawie art. 37 ust. 2 w związku z art. 40 ust. 5 oraz art. 7 ust. 2 pkt 1) ustawy z dnia 20 kwietnia 2004 r. o pracowniczych programach emerytalnych (Dz. U. z 2021 r. poz. 2139 ze zm.) oraz art. 104 § 1 ustawy z dnia 14 czerwca 1960 r. – Kodeks postępowania administracyjnego (Dz. U. z 2021 r. poz. 735 ze zm.) w związku z art. 11 ust. 5 ustawy z dnia 21 lipca 2006 r. o nadzorze nad rynkiem finansowym (Dz. U. z 2022 r. poz. 660 ze zm.). </t>
  </si>
  <si>
    <t>Deante sp. z o.o. z siedzibą w Zgierzu</t>
  </si>
  <si>
    <t>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t>
  </si>
  <si>
    <t>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t>
  </si>
  <si>
    <t xml:space="preserve">Decyzja o wykreśleniu programu z rejestru wydana na podstawie art. 40 ust. 4 w związku z art. 37 ust. 2 i w związku z art. 40 ust. 2 pkt 3) ustawy z dnia 20 kwietnia 2004 r. o pracowniczych programach emerytalnych (Dz. U. z 2021 r. poz. 2139 ze zm.) oraz art. 104 § 1 ustawy z dnia 14 czerwca 1960r. - Kodeks postępowania administracyjnego (Dz. U. z 2022 r. poz. 2000) w zw. z art. 11 ust. 5 ustawy z dnia 21 lipca 2006 r. o nadzorze nad rynkiem finansowym (Dz. U. z 2022 r. poz. 660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</si>
  <si>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t>
  </si>
  <si>
    <t xml:space="preserve">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 </t>
  </si>
  <si>
    <t xml:space="preserve">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 </t>
  </si>
  <si>
    <t>Umowa o wnoszenie przez pracodawcę składek pracowników do funduszu inwestycyjnego.
Zarządzającym jest: Esaliens Parasol Fundusz Inwestycyjny Otwarty z wydzielonymi subfunduszami: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t>
  </si>
  <si>
    <t xml:space="preserve">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 </t>
  </si>
  <si>
    <t>Golden sp. z o.o. z siedzibą w Malborku</t>
  </si>
  <si>
    <t>Umowa o wnoszenie przez pracodawcę składek pracowników do funduszu inwestycyjnego: Esaliens Parasol Fundusz Inwestycyjny Otwarty z wydzielonymi subfunduszami: Esaliens Subfundusz Akcji, Esaliens Subfundusz Medycyny i Nowych Technologii, Esaliens Subfundusz Obligacji, Esaliens Senior Fundusz Inwestycyjny Otwarty - funduszami zarządza Esaliens Towarzystwo Funduszy Inwestycyjnych S.A.</t>
  </si>
  <si>
    <t>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Składki uczestników będą wnoszone do powyższego funduszu inwestycyjnego zarządzanego przez Esaliens Towarzystwo Funduszy Inwestycyjnych spółkę akcyjną z siedzibą w Warszawie.</t>
  </si>
  <si>
    <t xml:space="preserve">Umowa o wnoszenie przez pracodawcę składek pracowników do funduszu inwestycyjnego. 
Zarządzającym jest:Esaliens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 </t>
  </si>
  <si>
    <t>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Parasol Zagraniczny Specjalistyczny Fundusz Inwestycyjny Otwarty z wydzielonymi subfunduszami: Esaliens Subfundusz Akcji Globalnych, Esaliens Subfundusz Spółek Innowacyjnych. 
Składki uczestników będą wnoszone do powyższych funduszy inwestycyjnych zarządzanych przez Esaliens Towarzystwo Funduszy Inwestycyjnych spółka akcyjna z siedzibą w Warszawie.</t>
  </si>
  <si>
    <t xml:space="preserve">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Składki uczestników będą wnoszone do powyższego funduszu inwestycyjnego zarządzanego przez Esaliens Towarzystwo Funduszy Inwestycyjnych spółkę akcyjną z siedzibą w Warszawie. </t>
  </si>
  <si>
    <t xml:space="preserve">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 </t>
  </si>
  <si>
    <t xml:space="preserve">Umowa o wnoszenie przez pracodawcę składek pracowników do funduszu inwestycyjnego. 
Zarządzającym jest: Esaliens Parasol Fundusz Inwestycyjny Otwarty z wydzielonymi subfunduszami: Esaliens Subfundusz Akcji, Esaliens Subfundusz Medycyny i Nowych Technologii, Esaliens Subfundusz Konserwatywny, Esaliens Subfundusz Stabilny, Esaliens Parasol Zagraniczny Specjalistyczny Fundusz Inwestycyjny Otwarty z wydzielonym subfunduszem: Esaliens Subfundusz Akcji Globalnych. 
Składki uczestników będą wnoszone do powyższych funduszy inwestycyjnych zarządzanych przez Esaliens Towarzystwo Funduszy Inwestycyjnych spółkę akcyjną z siedzibą w Warszawie. </t>
  </si>
  <si>
    <t>Umowa o wnoszenie przez pracodawcę składek pracowników do funduszu inwestycyjnego: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 funduszami zarządza Esaliens Towarzystwo Funduszy Inwestycyjnych S.A.</t>
  </si>
  <si>
    <t xml:space="preserve">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 </t>
  </si>
  <si>
    <t>Umowa o wnoszenie przez pracodawcę składek pracowników do funduszu inwestycyjnego: Esaliens Parasol Fundusz Inwestycyjny Otwarty z wydzielonymi subfunduszami: Esaliens Subfundusz Małych i Średnich Spółek, Esaliens Subfundusz Akcji, Esaliens Subfundusz Medycyny i Nowych Technologii, Esaliens Subfundusz Stabilny, Esaliens Subfundusz Obligacji, Esaliens Subfundusz Konserwatywny - funduszem zarządza Esaliens Towarzystwo Funduszy Inwestycyjnych S.A. z siedzibą w Warszawie.</t>
  </si>
  <si>
    <t>PZU Zdrowie S.A. oddział Centra Medyczne w Krakowie z siedzibą w Krakowie</t>
  </si>
  <si>
    <t>Umowa o wnoszenie przez pracodawcę składek pracowników do funduszu inwestycyjnego. 
Zarządzającym jest: PKO Parasolowy - fundusz inwestycyjny otwarty z wydzielonymi Subfunduszami: PKO Akcji Plus, PKO Surowców Globalny, PKO Technologii i Innowacji Globalny, PKO Dóbr Luksusowych Globalny, PKO Infrastruktury i Budownictwa Globalny,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</si>
  <si>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Spółek Innowacyjnych, Esaliens Subfundusz Okazji Rynkowych, Esaliens Subfundusz Małych Spółek Amerykańskich, Esaliens Subfundusz Gold, Esaliens Subfundusz Akcji Globalnych, Esaliens Subfundusz Globalnych Papierów Dłużnych, Esaliens Subfundusz Makrostrategii Papierów Dłużnych. 
Składki uczestników będą wnoszone do powyższych funduszy inwestycyjnych zarządzanych przez Esaliens Towarzystwo Funduszy Inwestycyjnych spółkę akcyjną z siedzibą w Warszawie.</t>
  </si>
  <si>
    <t>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t>
  </si>
  <si>
    <t>Umowa o wnoszenie przez pracodawcę składek pracowników do funduszu inwestycyjnego.
Zarządzającym jest: Esaliens Parasol Fundusz Inwestycyjny Otwarty z wydzielonymi subfunduszami: Esaliens Subfundusz Małych i Średnich Spółek, Esaliens Subfundusz Akcji, Esaliens Subfundusz Medycyny i Nowych Technologii, Esaliens Subfundusz Stabilny, Esaliens Subfundusz Obligacji, Esaliens Subfundusz Konserwatywny.
Składki uczestników będą wnoszone do powyższego funduszu inwestycyjnego zarządzanego przez Esaliens Towarzystwo Funduszy Inwestycyjnych spółkę akcyjną z siedzibą w Warszawie.</t>
  </si>
  <si>
    <t>Umowa o wnoszenie przez pracodawcę składek pracowników do funduszu inwestycyjnego.
Zarządzającym jest IPOPEMA Specjalistyczny Fundusz Inwestycyjny Otwarty z wydzielonymi Subfunduszami: Subfundusz IPOPEMA Konserwatywny, Subfundusz IPOPEMA Dłuzny, Subfundusz IPOPEMA Emerytura Plus, Subfundusz IPOPEMA Aktywnej Selekcji, Subfundusz IPOPEMA Małych i Średnich Spółek. 
Składki uczestników będą wnoszone do powyższego funduszu inwestycyjnego zarządzanego przez IPOPEMA Towarzystwo Funduszy Inwestycyjnych spółka akcyjna z siedzibą w Warszawie.</t>
  </si>
  <si>
    <t xml:space="preserve">Ekaterra Poland sp. z o.o. z siedzibą w Warszawie </t>
  </si>
  <si>
    <t>Ekaterra Service Co Poland sp. z o.o. z siedzibą w Warszawie</t>
  </si>
  <si>
    <t>Umowa o wnoszenie przez pracodawcę składek pracowników do funduszu inwestycyjnego.
Zarządzającym jest:IPOPEMA Specjalistyczny Fundusz Inwestycyjny Otwarty z wydzielonymi Subfunduszami: Subfundusz IPOPEMA Konserwatywny, Subfundusz IPOPEMA Dłużny, Subfundusz IPOPEMA Emerytura Plus, Subfundusz IPOPEMA Aktywnej Selekcji, Subfundusz IPOPEMA Małych i Średnich Spółek. 
Składki uczestników będą wnoszone do powyższego funduszu inwestycyjnego zarządzanego przez IPOPEMA Towarzystwo Funduszy Inwestycyjnych spółka akcyjna z siedzibą w Warszawie.</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</si>
  <si>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PZU Aktywny Globalny – funduszem zarządza Towarzystwo Funduszy Inwestycyjnych PZU SA.</t>
  </si>
  <si>
    <t>Umowa o wnoszenie przez pracodawcę składek pracowników do funduszu inwestycyjnego. 
Zarządzającym jest: PKO Parasolowy - fundusz inwestycyjny otwarty z wydzielonymi Subfunduszami: PKO Akcji Plus, PKO Stabilnego Wzrostu, PKO Obligacji Długoterminowych, PKO Obligacji Skarbowych,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</si>
  <si>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2763.</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</si>
  <si>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Składki uczestników będą wnoszone do powyższego funduszu inwestycyjnego zarządzanego przez Towarzystwo Funduszy Inwestycyjnych PZU spółkę akcyjną z siedzibą Warszawie.</t>
  </si>
  <si>
    <t>Umowa o wnoszenie przez pracodawcę składek pracowników do funduszu inwestycyjnego. 
Zarządzającym jest: PKO Parasolowy - fundusz inwestycyjny otwarty z wydzielonymi Subfunduszami: PKO Akcji Plus, PKO Stabilnego Wzrostu, PKO Obligacji Długoterminowych, PKO Obligacji Skarbowych,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</si>
  <si>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 xml:space="preserve">MATBET sp. z o.o. w Słupsku </t>
  </si>
  <si>
    <t xml:space="preserve">Decyzja o wykreśleniu programu z rejestru wydana na podstawie art. 40 ust. 4 w związku z art. 37 ust. 2 i w związku z art. 40 ust. 2 pkt 3) ustawy z dnia 20 kwietnia 2004 r. o pracowniczych programach emerytalnych (Dz. U. z 2021 r. poz. 2139 ze zm.) oraz art. 104 § 1 ustawy z dnia 14 czerwca 1960r. - Kodeks postępowania administracyjnego (Dz. U. z 2021 r., poz. 735 ze zm.) w zw. z art. 11 ust. 5 ustawy z dnia 21 lipca 2006 r. o nadzorze nad rynkiem finansowym (Dz. U. z 2022 r. poz. 660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</si>
  <si>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Umowa o wnoszenie przez pracodawcę składek pracowników do funduszu inwestycyjnego.
Zarządzającym jest: PKO Parasolowy - fundusz inwestycyjny otwarty z wydzielonymi Subfunduszami: PKO Akcji Plus, PKO Stabilnego Wzrostu, PKO Obligacji Długoterminowych, PKO Obligacji Skarbowych,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</si>
  <si>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JNTL Consumer Health (Poland) sp. z o.o. z siedzibą w Warszawie</t>
  </si>
  <si>
    <t>Umowa o wnoszenie przez pracodawcę składek pracowników do funduszu inwestycyjnego. 
Zarządzającym jest: PKO Parasolowy - fundusz inwestycyjny otwarty z wydzielonymi Subfunduszami: PKO Akcji Plus, PKO Surowców Globalny, PKO Technologii i Innowacji Globalny, PKO Dóbr Luksusowych Globalny, PKO Infrastruktury i Budownictwa Globalny,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</si>
  <si>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2764.</t>
  </si>
  <si>
    <t xml:space="preserve">Decyzja o wykreśleniu programu z rejestru wydana na podstawie art. 40 ust. 4 w związku z art. 37 ust. 2 i w związku z art. 40 ust. 2 pkt 3) ustawy z dnia 20 kwietnia 2004 r. o pracowniczych programach emerytalnych (Dz. U. z 2021 r. poz. 2139 ze zm.) oraz art. 104 § 1 ustawy z dnia 14 czerwca 1960r. - Kodeks postępowania administracyjnego (Dz. U. z 2022 r. poz. 2000 ze zm.), w związku z art. 11 ust. 5 ustawy z dnia 21 lipca 2006 r. o nadzorze nad rynkiem finansowym (Dz. U. z 2022 r. poz. 660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     </t>
  </si>
  <si>
    <t xml:space="preserve">Decyzja o wykreśleniu programu z rejestru wydana na podstawie art. 40 ust. 4 w związku z art. 37 ust. 2 i w związku z art. 40 ust. 2 pkt 3) ustawy z dnia 20 kwietnia 2004 r. o pracowniczych programach emerytalnych (Dz. U. z 2021 r. poz. 2139 ze zm.) oraz art. 104 § 1 ustawy z dnia 14 czerwca 1960r. - Kodeks postępowania administracyjnego (Dz. U. z 2022 r. poz. 2000), w związku z art. 11 ust. 5 ustawy z dnia 21 lipca 2006 r. o nadzorze nad rynkiem finansowym (Dz. U. z 2022 r. poz. 660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     </t>
  </si>
  <si>
    <t>Umowa grupowego ubezpieczenia na życie pracowników z zakładem ubezpieczeń w formie grupowego ubezpieczenia na życie z ubezpieczeniowym funduszem kapitałowym (Towarzystwo Ubezpieczeń Allianz Życie Polska S.A. z siedzibą w Warszawie).</t>
  </si>
  <si>
    <t>Ardagh Metal Packaging Poland sp. z o.o. z siedzibą w Warszawie;
Ardagh Metal Packaging Trading Poland sp. z o.o. z siedzibą w Warszawie;
recan Organizacja Odzysku Opakowań S.A. z siedzibą w Warszawie;
Ardagh Metal Packaging Services sp. z o.o. z siedzibą w Warszawie</t>
  </si>
  <si>
    <t>Novago Złotów sp. z o.o. z siedzibą w Złotowie</t>
  </si>
  <si>
    <t xml:space="preserve">KAR-BUD sp. z o.o. sp. k. z siedzibą w Częstochowie </t>
  </si>
  <si>
    <t>NOBLE DRILLING POLAND sp. z o.o. 
z siedzibą w Gdańsku</t>
  </si>
  <si>
    <t>Umowa o wnoszenie przez pracodawcę składek pracowników do funduszu inwestycyjnego.
Zarządzającym jest Investor Parasol Fundusz Inwestycyjny Otwarty z wydzielonymi Subfunduszami: Investor Zrównoważony, Investor Fundamentalny Dywidend i Wzrostu, Investor Zabezpieczenia Emerytalnego, Investor Oszczędnościowy, Investor Obligacji.
Składki uczestników będą wnoszone do powyższego funduszu inwestycyjnego zarządzanego przez Investors Towarzystwo Funduszy Inwestycyjnych spółkę akcyjną z siedzibą Warszawie.</t>
  </si>
  <si>
    <t>Verbitech sp. z o.o. z siedzibą w Zgierzu</t>
  </si>
  <si>
    <t>Umowa o wnoszenie przez pracodawcę składek pracowników do funduszu inwestycyjnego. 
Zarządzającym jest: PKO Parasolowy - fundusz inwestycyjny otwarty z wydzielonymi Subfunduszami: PKO Akcji Plus, PKO Stabilnego Wzrostu, PKO Obligacji Długoterminowych, PKO Obligacji Skarbowych,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</si>
  <si>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 xml:space="preserve">Umowa o wnoszenie przez pracodawcę składek pracowników do funduszu inwestycyjnego: PKO Parasolowy - fundusz inwestycyjny otwarty z wydzielonymi Subfunduszami: PKO Akcji Plus, PKO Surowców Globalny, PKO Technologii i Innowacji Globalny, PKO Dóbr Luksusowych Globalny, PKO Infrastruktury i Budownictwa Globalny,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zarządzane przez: PKO Towarzystwo Funduszy Inwestycyjnych spółka akcyjna z siedzibą w Warszawie. </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</si>
  <si>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Globalny Obligacji Korporacyjnych, PZU Zrównoważony, PZU Akcji KRAKOWIAK, PZU Aktywny Globalny, PZU Dłużny Aktywny.
Składki uczestników będą wnoszone do powyższego funduszu inwestycyjnego zarządzanego przez Towarzystwo Funduszy Inwestycyjnych PZU spółka akcyjna z siedzibą w Warszawie. </t>
  </si>
  <si>
    <t>Umowa o wnoszenie przez pracodawcę składek pracowników do funduszu inwestycyjnego: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 funduszami zarządza Investors Towarzystwo Funduszy Inwestycyjnych S.A.</t>
  </si>
  <si>
    <t>Umowa o wnoszenie przez pracodawcę składek pracowników do funduszu inwestycyjnego: Investor Parasol Fundusz Inwestycyjny Otwarty z wydzielonymi Subfunduszami: Investor Zrównoważony, Investor Akcji, Investor Fundamentalny Dywidend i Wzrostu, Investor Top Małych i Średnich Spółek, Investor Zabezpieczenia Emerytalnego, Investor Obligacji, Investor Oszczędnościowy, Investor Parasol Specjalistyczny Fundusz Inwestycyjny Otwarty z wydzielonymi Subfunduszami: Investor BRIC, Investor Gold Otwarty - funduszami zarządza Investors Towarzystwo Funduszy Inwestycyjnych S.A.</t>
  </si>
  <si>
    <t>Umowa o wnoszenie przez pracodawcę składek pracowników do funduszu inwestycyjnego: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 funduszami zarządza Investors Towarzystwo Funduszy Inwestycyjnych S.A. z siedzibą w Warszawie.</t>
  </si>
  <si>
    <t xml:space="preserve">Umowa o wnoszenie przez pracodawcę składek pracowników do funduszu inwestycyjnego.
Zarządzającym jest: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spółka akcyjna z siedzibą w Warszawie. </t>
  </si>
  <si>
    <t>Umowa o wnoszenie przez pracodawcę składek pracowników do funduszu inwestycyjnego:  Investor Parasol Fundusz Inwestycyjny Otwarty z wydzielonymi Subfunduszami: Investor Akcji, Investor Fundamentalny Dywidend i Wzrostu, Investor Zrównoważony, Investor Zabezpieczenia Emerytalnego, Investor Obligacji, Investor Oszczędnościowy. 
Składki uczestników będą wnoszone do powyższego funduszu inwestycyjnego zarzadzanego przez Investors Towarzystwo Funduszy Inwestycyjnych S.A. z siedzibą w Warszawie.</t>
  </si>
  <si>
    <t>Umowa o wnoszenie przez pracodawcę składek pracowników do funduszu inwestycyjnego:  Investor Parasol Fundusz Inwestycyjny Otwarty z wydzielonymi Subfunduszami: Investor Akcji, Investor Fundamentalny Dywidend i Wzrostu,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zarzadzanych przez Investors Towarzystwo Funduszy Inwestycyjnych S.A. z siedzibą w Warszawie.</t>
  </si>
  <si>
    <t>Umowa o wnoszenie przez pracodawcę składek pracowników do funduszu inwestycyjnego.
Zarządzającym jest: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spółkę akcyjną z siedzibą w Warszawie.</t>
  </si>
  <si>
    <t>Umowa o wnoszenie przez pracodawcę składek pracowników do funduszu inwestycyjnego.
Zarządzającym jest: Investor Parasol Fundusz Inwestycyjny Otwarty z wydzielonymi Subfunduszami: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spółka akcyjna z siedzibą w Warszawie.</t>
  </si>
  <si>
    <t>Umowa o wnoszenie przez pracodawcę składek pracowników do funduszu inwestycyjnego.
Zarządzającym jest: Investor Parasol Fundusz Inwestycyjny Otwarty z wydzielonymi Subfunduszami: Investor Zrównoważony, Investor Fundamentalny Dywidend i Wzrostu, Investor Zabezpieczenia Emerytalnego, Investor Obligacji, Investor Oszczędnościowy.
Składki uczestników będą wnoszone do powyższego funduszu inwestycyjnego zarządzanego przez Investors Towarzystwo Funduszy Inwestycyjnych spółkę akcyjną z siedzibą Warszawie.</t>
  </si>
  <si>
    <t>Umowa o wnoszenie przez pracodawcę składek pracowników do funduszu inwestycyjnego.
Zarządzającym jest Investor Parasol Fundusz Inwestycyjny Otwarty z wydzielonymi Subfunduszami: Investor Zrównoważony, Investor Fundamentalny Dywidend i Wzrostu, Investor Zabezpieczenia Emerytalnego, Investor Obligacji, Investor Oszczędnościowy.
Składki uczestników będą wnoszone do powyższego funduszu inwestycyjnego zarządzanego przez Investors Towarzystwo Funduszy Inwestycyjnych spółkę akcyjną z siedzibą Warszawie.</t>
  </si>
  <si>
    <t>Umowa o wnoszenie przez pracodawcę składek pracowników do funduszu inwestycyjnego.
Zarządzającym jest: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spółkę akcyjną z siedzibą Warszawie.</t>
  </si>
  <si>
    <t>Umowa o wnoszenie przez pracodawcę składek pracowników do funduszu inwestycyjnego.
Zarządzającym jest: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spółka akcyjna z siedzibą w Warszawie.</t>
  </si>
  <si>
    <t>Umowa o wnoszenie przez pracodawcę składek pracowników do funduszu inwestycyjnego.
Zarządzającym jest: Investor Parasol Fundusz Inwestycyjny Otwarty z wydzielonymi Subfunduszami: Investor Fundamentalny Dywidend i Wzrostu, Investor Zrównoważony, Investor Zabezpieczenia Emerytalnego, Investor Obligacji, Investor Oszczędnościowy.
Składki uczestników będą wnoszone do powyższego funduszu inwestycyjnego zarządzanego przez Investors Towarzystwo Funduszy Inwestycyjnych spółkę akcyjną z siedzibą Warszawie.</t>
  </si>
  <si>
    <t>Umowa o wnoszenie przez pracodawcę składek pracowników do funduszu inwestycyjnego.
Zarządzającym jest: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spółka akcyjna z siedzibą w Warszawie.</t>
  </si>
  <si>
    <t>Umowa o wnoszenie przez pracodawcę składek pracowników do funduszu inwestycyjnego.
Zarządzającym jest: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spółka akcyjna z siedzibą w Warszawie.</t>
  </si>
  <si>
    <t>Umowa o wnoszenie przez pracodawcę składek pracowników do funduszu inwestycyjnego.
Zarządzającym jest: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spółka akcyjna z siedzibą w Warszawie.</t>
  </si>
  <si>
    <t>Umowa o wnoszenie przez pracodawcę składek pracowników do funduszu inwestycyjnego.
Zarządzającym jest: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spółkę akcyjną z siedzibą w Warszawie.</t>
  </si>
  <si>
    <t>Umowa o wnoszenie przez pracodawcę składek pracowników do funduszu inwestycyjnego.
Zarządzającym jest: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spółkę akcyjną z siedzibą w Warszawie.</t>
  </si>
  <si>
    <t>Columbia Pictures Corporation LTD sp. z o.o.  oddział w Polsce z siedzibą w Warszawie</t>
  </si>
  <si>
    <t>Umowa o wnoszenie przez pracodawcę składek pracowników do funduszu inwestycyjnego.
Zarządzającym jest: Investor Parasol Fundusz Inwestycyjny Otwarty z wydzielonymi Subfunduszami: Investor Fundamentalny Dywidend i Wzrostu, Investor Zabezpieczenia Emerytalnego, Investor Zrównoważony, Investor Obligacji, Investor Oszczędnościowy. 
Składki uczestników będą wnoszone do powyższego funduszu inwestycyjnego zarządzanego przez Investors Towarzystwo Funduszy Inwestycyjnych spółkę akcyjną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</si>
  <si>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Globalny Obligacji Korporacyjnych, PZU Zrównoważony, PZU Akcji KRAKOWIAK, PZU Aktywny Globalny, PZU Dłużny Aktywny.
Składki uczestników będą wnoszone do powyższego funduszu inwestycyjnego zarządzanego przez Towarzystwo Funduszy Inwestycyjnych PZU spółka akcyjna z siedzibą w Warszawie.</t>
  </si>
  <si>
    <t>Umowa o wnoszenie przez pracodawcę skąłdek pracowników do funduszu inwestycyjnego.
Zarządzającym jest: PZU Fundusz Inwestycyjny Otwarty Parasolowy z wydzielonymi Subfunduszami: PZU Obligacji Krótkoterminowych, PZU Papierów Dłużnych POLONEZ, PZU SEJF+, PZU Stabilnego Wzrostu MAZUREK, PZU Globalny Obligacji Korporacyjnych, PZU Zrównoważony, PZU Akcji KRAKOWIAK, PZU Aktywny Globalny, PZU Dłużny Aktywny.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</si>
  <si>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Globalny Obligacji Korporacyjnych, PZU Zrównoważony, PZU Akcji KRAKOWIAK, PZU Aktywny Globalny, PZU Dłużny Aktywny - zarządzany przez Towarzystwo Funduszy Inwestycyjnych PZU spółka akcyjna z siedzibą w Warszawie.</t>
  </si>
  <si>
    <t>Umowa o wnoszenie przez pracodawcę składek pracowników do funduszu inwestycyjnego: Esaliens Senior Fundusz Inwestycyjny Otwarty, Esaliens Parasol Fundusz Inwestycyjny Otwarty z wydzielonymi subfunduszami: Esaliens Subfundusz Konserwatywny, Esaliens Subfundusz Obligacji, Esaliens Subfundusz Medycyny i Nowych Technologii, Esaliens Subfundusz Akcji – funduszami zarządza ESALIENS Towarzystwo Funduszy Inwestycyjnych S.A.</t>
  </si>
  <si>
    <t>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S.A. z siedzibą w Warszawie.</t>
  </si>
  <si>
    <t>Umowa o wnoszenie przez pracodawcę składek pracowników do funduszu inwestycyjnego: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 funduszami zarządza Esaliens Towarzystwo Funduszy Inwestycyjnych S.A. z siedzibą w Warszawie.</t>
  </si>
  <si>
    <t xml:space="preserve">Umowa o wnoszenie przez pracodawcę składek pracowników do funduszu inwestycyjnego. 
Zarządzającym jest:Esaliens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 </t>
  </si>
  <si>
    <t>Umowa o wnoszenie przez pracodawcę składek pracowników do funduszu inwestycyjnego.
Zarządzającym jest: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Składki uczestników będą wnoszone do powyższych funduszy inwestycyjnych zarządzanych przez Esaliens Towarzystwo Funduszy Inwestycyjnych spółkę akcyjną z siedzibą w Warszawie.</t>
  </si>
  <si>
    <t>Umowa o wnoszenie przez pracodawcę składek pracowników do funduszu inwestycyjnego. 
Zarządzającym jest: PKO Parasolowy - fundusz inwestycyjny otwarty z wydzielonymi Subfunduszami: PKO Akcji Plus, PKO Surowców Globalny, PKO Technologii i Innowacji Globalny, PKO Dóbr Luksusowych Globalny, PKO Infrastruktury i Budownictwa Globalny,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</si>
  <si>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Globalny, PZU Dłużny Aktywny.
Składki uczestników będą wnoszone do powyższego funduszu inwestycyjnego zarządzanego przez Towarzystwo Funduszy Inwestycyjnych PZU spółkę akcyjną z siedzibą w Warszawie.</t>
  </si>
  <si>
    <t xml:space="preserve">Decyzja o wykreśleniu programu z rejestru wydana na podstawie art. 40 ust. 4 w związku z art. 37 ust. 2 i w związku z art. 40 ust. 2 pkt 3) ustawy z dnia 20 kwietnia 2004 r. o pracowniczych programach emerytalnych (Dz. U. z 2021 r. poz. 2139 ze zm.) oraz art. 104 § 1 ustawy z dnia 14 czerwca 1960r. - Kodeks postępowania administracyjnego (Dz. U. z 2022 r. poz. 2000 ze zm.) w zw. z art. 11 ust. 5 ustawy z dnia 21 lipca 2006 r. o nadzorze nad rynkiem finansowym (Dz. U. z 2022 r. poz. 660 ze zm.). </t>
  </si>
  <si>
    <t>Umowa o wnoszenie przez pracodawcę składek pracowników do funduszu inwestycyjnego.
Zarządzającym jest: PKO Parasolowy - fundusz inwestycyjny otwarty, z wydzielonymi Subfunduszami: PKO Technologii i Innowacji Globalny, PKO Dóbr Luksusowych Globalny, PKO Stabilnego Wzrostu, PKO Akcji Małych i Średnich Spółek, PKO Obligacji Skarbowych, PKO Papierów Dłużnych USD, PKO Akcji Rynku Złota, PKO Akcji Rynku Polskiego, PKO Akcji Rynku Amerykańskiego, PKO Akcji Rynków Wschodzących, PKO Akcji Rynku Europejskiego, PKO Akcji Dywidendowych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</si>
  <si>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Umowa o wnoszenie przez pracodawcę składek pracowników do funduszu inwestycyjnego.
Zarządzającym jest: PKO Parasolowy - fundusz inwestycyjny otwarty, z wydzielonymi Subfunduszami: PKO Akcji Plus, PKO Surowców Globalny, PKO Technologii i Innowacji Globalny, PKO Dóbr Luksusowych Globalny, PKO Infrastruktury i Budownictwa Globalny,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</si>
  <si>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2765.</t>
  </si>
  <si>
    <t>2766.</t>
  </si>
  <si>
    <t>Umowa o wnoszenie przez pracodawcę składek pracowników do funduszu inwestycyjnego.
Zarządzającym jest: PKO Parasolowy - fundusz inwestycyjny otwarty z wydzielonymi Subfunduszami: PKO Akcji Plus, PKO Technologii i Innowacji Globalny, PKO Dóbr Luksusowych Globalny, PKO Stabilnego Wzrostu, PKO Obligacji Długoterminowych, PKO Obligacji Skarbowych, PKO Akcji Dywidendowych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</si>
  <si>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Umowa o wnoszenie przez pracodawcę składek pracowników do funduszu inwestycyjnego: PZU Fundusz Inwestycyjny Otwarty Parasolowy z wydzielonymi Subfunduszami: PZU Obligacji Krótkoterminowych, PZU Papierów Dłużnych POLONEZ, PZU SEJF+, PZU Stabilnego Wzrostu MAZUREK, PZU Globalny Obligacji Korporacyjnych, PZU Zrównoważony, PZU Medyczny, PZU Akcji KRAKOWIAK, PZU Aktywny Globalny - funduszem zarządza Towarzystwo Funduszy Inwestycyjnych PZU SA z siedzibą w Warszawie.</t>
  </si>
  <si>
    <t xml:space="preserve">Decyzja o wykreśleniu wydana na podstawie art. 37 ust. 2 w związku z art. 40 ust. 5 oraz art. 7 ust. 2 pkt 1) ustawy z dnia 20 kwietnia 2004 r. o pracowniczych programach emerytalnych (Dz. U. z 2021 r., poz. 2139 ze zm.) oraz art. 104 § 1 ustawy z dnia 14 czerwca 1960 r. – Kodeks postępowania administracyjnego (Dz. U. z 2022 r., poz. 2000 ze zm.) w związku z art. 11 ust. 5 ustawy z dnia 21 lipca 2006 r. o nadzorze nad rynkiem finansowym (Dz. U. z 2022 r., poz. 660 ze zm.). </t>
  </si>
  <si>
    <t>2767.</t>
  </si>
  <si>
    <t>Bank Spółdzielczy w Jastrzębiu Zdroju z siedzibą w Jastrzębiu Zdroju</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</si>
  <si>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Składki uczestników będą wnoszone do powyższego funduszu inwestycyjnego zarządzanego przez Towarzystwo Funduszy Inwestycyjnych PZU spółkę akcyjną z siedzibą w Warszawie.</t>
  </si>
  <si>
    <t xml:space="preserve">Decyzja o wykreśleniu wydana na podstawie art. 37 ust. 2 w związku z art. 40 ust. 5 oraz art. 7 ust. 2 pkt 1) ustawy z dnia 20 kwietnia 2004 r. o pracowniczych programach emerytalnych (Dz. U. z 2021 r. poz. 2139 ze zm.) oraz art. 104 § 1 ustawy z dnia 14 czerwca 1960 r. – Kodeks postępowania administracyjnego (Dz. U. z 2022 r. poz. 2000 ze zm.) w związku z art. 11 ust. 5 ustawy z dnia 21 lipca 2006 r. o nadzorze nad rynkiem finansowym (Dz. U. z 2022 r. poz. 660 ze zm.). </t>
  </si>
  <si>
    <t xml:space="preserve">HP Inc Polska sp. z o.o. z siedzibą w Warszawie </t>
  </si>
  <si>
    <t xml:space="preserve">Zespół Oddziałów Polskie Górnictwo Naftowe i Gazownictwo Polskiego Koncernu Naftowego ORLEN S.A. z siedzibą w Warszawie </t>
  </si>
  <si>
    <t>Menard sp. z o.o. z siedzibą w Warszawie</t>
  </si>
  <si>
    <t>INTROL S.A. z siedzibą w Katowicach</t>
  </si>
  <si>
    <t>Ogólnokrajowa Spółdzielnia Turystyczna "Gromada" z siedzibą w Warszawie</t>
  </si>
  <si>
    <t>CA IB Agent Transferowy S.A. z siedzibą w Warszawie</t>
  </si>
  <si>
    <t>Pekao Investment Banking S.A. z siedzibą w Warszawie</t>
  </si>
  <si>
    <t>Zakład Odzysku Surowców MADROHUT sp. z o.o. z siedzibą w Krakowie</t>
  </si>
  <si>
    <t>Topsil Semiconductors sp. z o.o. z siedzibą w Warszawie</t>
  </si>
  <si>
    <t>Elektrownia "BLACHOWNIA" S.A. z siedzibą w Kędzierzynie-Koźlu</t>
  </si>
  <si>
    <t>Elektrownia "HALEMBA" S.A. z siedzibą w Rudzie Śląskiej</t>
  </si>
  <si>
    <t>Elektrownia "SIERSZA" S.A. z siedzibą w Trzebini</t>
  </si>
  <si>
    <t>Elektrownia "ŁAGISZA" S.A. z siedzibą w Będzinie</t>
  </si>
  <si>
    <t>Elektrownia "Łaziska" S.A. z siedzibą w Łaziskach Górnych</t>
  </si>
  <si>
    <t>Elektrownia "Jaworzno III" S.A. z siedzibą w Jaworznie</t>
  </si>
  <si>
    <t>Elektrociepłownia "Katowice" S.A. z siedzibą w Katowicach</t>
  </si>
  <si>
    <t>ZENECA Polska sp. z o.o. z siedzibą w Warszawie</t>
  </si>
  <si>
    <t>APLITT S.A. - oddział w Sopocie z siedzibą w Sopocie</t>
  </si>
  <si>
    <t>"Herbapol Białystok" S.A. z siedzibą w Białymstoku</t>
  </si>
  <si>
    <t>Elektrociepłownia "Zielona Góra" S.A. z siedzibą w Zielonej Górze</t>
  </si>
  <si>
    <t>Jasielska Spółdzielnia Mieszkaniowa z siedzibą w Jaśle</t>
  </si>
  <si>
    <t>Krakowska Spółdzielcza Kasa Oszczędnościowo Kredytowa w Krakowie z siedzibą w Krakowie</t>
  </si>
  <si>
    <t>"Miejskie Wodociągi i Kanalizacja" sp. z o.o. z siedzibą w Kołobrzegu</t>
  </si>
  <si>
    <t>ENESTA sp. z o.o. w restrukturyzacji z siedzibą w Stalowej Woli</t>
  </si>
  <si>
    <t>Spółdzielcza Kasa Oszczędnościowo-Kredytowa Małopolska z siedzibą w Stalowej Woli</t>
  </si>
  <si>
    <t>MegaMed sp. z o.o. - Oddział w Bogatyni z siedzibą w Bogatyni</t>
  </si>
  <si>
    <t>Krajowa Izba Gospodarcza z siedzibą w Warszawie</t>
  </si>
  <si>
    <t>OPERA Towarzystwo Funduszy Inwestycyjnych S.A. z siedzibą w Warszawie</t>
  </si>
  <si>
    <t>Giełda Papierów Wartościowych w Warszawie S.A. z siedzibą w Warszawie</t>
  </si>
  <si>
    <t>Biuro Zarządu "ORBIS" spółka Akcyjna z siedzibą w Warszawie</t>
  </si>
  <si>
    <t>Spółdzielnia Mieszkaniowa "NOWA" z siedzibą w Jastrzębiu Zdroju</t>
  </si>
  <si>
    <t>ROM sp. z o.o. z siedzibą w Oleśnicy,
ROM Immo sp. z o.o. z siedzibą w Oleśnicy, 
ROM International sp. z o.o. z siedzibą w Oleśnicy</t>
  </si>
  <si>
    <t>INVESCO Towarzystwo Funduszy Inwestycyjnych S.A. w likwidacji z siedzibą w Warszawie</t>
  </si>
  <si>
    <t xml:space="preserve">Elektrociepłownia Będzin sp. z o.o. z siedzibą w Będzinie </t>
  </si>
  <si>
    <t>Seris Konsalnet sp. z o.o. AS PAK sp. k. z siedzibą w Koninie</t>
  </si>
  <si>
    <t>Lech Jaworski, Piotr Karwacki, wspólnicy spółki cywilnej, prowadzący działalność gospodarczą pod nazwą: Przedsiębiorstwo Usługowe "PROGRES" s.c. w Kartuzach</t>
  </si>
  <si>
    <t>Agent Ubezpieczeniowy Z. Pendziałek, E. Krzywonos s.c. z siedzibą w Smilnicy</t>
  </si>
  <si>
    <t>Przedsiębiorstwo Handlowe "MACRO" s. j. Szczepaniak, Ropelewski, Kujawa z siedzibą w Suchym Lesie</t>
  </si>
  <si>
    <t>Ekaterra Manufacturing Poland sp. z o.o. z siedzibą w Warszawie</t>
  </si>
  <si>
    <t>DANEX F.H. s. j. Ewa Kiedrowska, Daniel Drążkowski z siedzibą w Tczewie</t>
  </si>
  <si>
    <t>Bank Spółdzielczy w Lubaczowie z siedzibą w Lubaczowie</t>
  </si>
  <si>
    <t xml:space="preserve">"AstraZeneca Pharma Poland" sp. z o.o. z siedzibą w Warszawie </t>
  </si>
  <si>
    <t>"Ardom Pawelscy" s. j. z siedzibą w Zbąszyniu</t>
  </si>
  <si>
    <t>HEALTHMORE sp. z o.o. w likwidacji z siedzibą w Kielcach</t>
  </si>
  <si>
    <t>Zakład Wielobranżowy "TELVID" z siedzibą w Łodzi</t>
  </si>
  <si>
    <t>Umowa o wnoszenie przez pracodawcę składek pracowników do funduszu inwestycyjnego: PZU Fundusz Inwestycyjny Otwarty Parasolowy, z wydzielonymi Subfunduszami: PZU Obligacji Krótkoterminowych, PZU Papierów Dłużnych POLONEZ, PZU Stabilnego Wzrostu MAZUREK, PZU Zrównoważony, PZU Akcji KRAKOWIAK, PZU Aktywny Globalny - funduszem zarządza Towarzystwo Funduszy Inwestycyjnych PZU S.A.</t>
  </si>
  <si>
    <t xml:space="preserve">Decyzja o wykreśleniu wydana na podstawie art. 37 ust. 2 w związku z art. 40 ust. 5 oraz art. 7 ust. 2 pkt 1) ustawy z dnia 20 kwietnia 2004 r. o pracowniczych programach emerytalnych (Dz. U. z 2021 r. poz. 2139 ze zm.) oraz art. 104 § 1 ustawy z dnia 14 czerwca 1960 r. – Kodeks postępowania administracyjnego (Dz. U. z 2022 r. poz. 2000 ze zm.) w związku z art. 11 ust. 5 ustawy z dnia 21 lipca 2006 r. o nadzorze nad rynkiem finansowym (Dz. U. z 2022 r. poz. 660 ze zm.).  </t>
  </si>
  <si>
    <t>Grupa Stalmot S.A. z siedzibą w Olsztynie</t>
  </si>
  <si>
    <t>Brenntag Polska sp. z o.o. z siedzibą w Kędzierzynie – Koźlu, 
BCD Polska sp. z o.o. z siedzibą w Warszawie, 
Eurochem Service Polska sp. z o.o. z siedzibą w Warszawie, 
Fred Holmberg &amp; Co Polska sp. z o.o. z siedzibą w Warszawie, 
Przedsiębiorstwo Handlowo Usługowe „Elmar” sp. z o.o. z siedzibą w Bydgoszczy,
BCD Polymers sp. z o.o. z siedzibą w Suchym Lesie</t>
  </si>
  <si>
    <t>"Roche Polska" sp. z o.o. z siedzibą w Warszawie, 
Roche Diagnostics Polska sp. z o.o. z siedzibą w Warszawie, 
Roche Diabetes Care Polska sp. z o.o. z siedzibą w Warszawie</t>
  </si>
  <si>
    <t xml:space="preserve">Decyzja o wykreśleniu wydana na podstawie art. 37 ust. 2 w związku z art. 40 ust. 5 oraz art. 7 ust. 2 pkt 1 ustawy z dnia 20 kwietnia 2004 r. o pracowniczych programach emerytalnych (Dz. U. z 2021 r. poz. 2139 ze zm.) oraz art. 104 § 1 ustawy z dnia 14 czerwca 1960 r. – Kodeks postępowania administracyjnego (Dz. U. z 2022 r. poz. 2000 ze zm.) w związku z art. 11 ust. 5 ustawy z dnia 21 lipca 2006 r. o nadzorze nad rynkiem finansowym (Dz. U. z 2022 r. poz. 660 ze zm.). </t>
  </si>
  <si>
    <t>Nordpeis sp. z o.o. z siedzibą w Trzciance</t>
  </si>
  <si>
    <t>PKO Towarzystwo Ubezpieczeń S.A. z siedzibą w Warszawie</t>
  </si>
  <si>
    <t>CONTEC Poland sp. z o.o. z siedzibą w Łodzi</t>
  </si>
  <si>
    <t xml:space="preserve">Przedsiębiorstwo Usług Komunalnych Tarnów Opolski sp. z o.o. z siedzibą w Kątach Opolskich </t>
  </si>
  <si>
    <t>Grupa Brokerska „Quantum” sp. z o.o. z siedzibą w Łodzi</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</si>
  <si>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NN Specjalistyczny Fundusz Inwestycyjny Otwarty z wydzielonymi Subfunduszami: NN Subfundusz Globalny Spółek Dywidendowych (L), NN Subfundusz Europejski Spółek Dywidendowych (L).
Składki uczestników będą wnoszone do powyższych funduszy inwestycyjnych zarządzanych przez NN Investment Partners Towarzystwo Funduszy Inwestycyjnych spółka akcyjna z siedzibą w Warszawie.</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</si>
  <si>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Spółek Dywidendowych USA (L), NN Subfundusz Europejski Spółek Dywidendowych (L), NN Subfundusz Japonia (L), NN Subfundusz Indeks Surowców (L), NN Subfundusz Spółek Dywidendowych Rynków Wschodzących (L), NN Subfundusz Globalny Odpowiedzialnego Inwestowania (L), NN Subfundusz Globalny Długu Korporacyjnego (L), NN Subfundusz Multi Factor (L), NN Subfundusz Konserwatywny Plus (L), NN Subfundusz Obligacji Rynków Wschodzących (Waluta Lokalna) (L), NN Subfundusz Obligacji Plus (L), NN Subfundusz Stabilny Globalnej Dywersyfikacji (L).
Składki uczestników będą wnoszone do powyższych funduszy inwestycyjnych zarządzanych przez NN Investment Partners Towarzystwo Funduszy Inwestycyjnych spółkę akcyjną z siedzibą w Warszawie. </t>
  </si>
  <si>
    <t>Amerigo Życie Towarzystwo Ubezpieczeń Wzajemnych w likwidacji z siedzibą w Sopocie</t>
  </si>
  <si>
    <t>Lambda S.A. z siedzibą w Łodzi</t>
  </si>
  <si>
    <t>Vigo Photonics S.A. z siedzibą w Ożarowie Mazowieckim</t>
  </si>
  <si>
    <t>"Hutnik" sp. z o.o. z siedzibą w Kętach</t>
  </si>
  <si>
    <t>2768.</t>
  </si>
  <si>
    <t>DUON Energy Services sp. z o.o. z siedzibą w Wysogotowie</t>
  </si>
  <si>
    <t>2769.</t>
  </si>
  <si>
    <t>IMI Hydronic Engineering Business Services sp. z o.o. z siedzibą w Olewinie</t>
  </si>
  <si>
    <t>Umowa o wnoszenie przez pracodawcę składek pracowników do funduszu inwestycyjnego.
Zarządzającymi są: NN Parasol Fundusz Inwestycyjny Otwarty, z wydzielonymi Subfunduszami: NN Subfundusz Konserwatywny, NN Subfundusz Krótkoterminowych Obligacji, NN Subfundusz Obligacji, NN Subfundusz Stabilnego Wzrostu, NN Subfundusz Zrównoważony, NN Subfundusz Akcji, NN Subfundusz Polski Odpowiedzialnego Inwestowania,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Obligacji Plus (L), NN Subfundusz Stabilny Globalnej Dywersyfikacji (L), NN
Subfundusz Globalny Długu Korporacyjnego (L), NN Subfundusz Globalny Spółek Dywidendowych (L), NN Subfundusz Globalny Odpowiedzialnego Inwestowania (L),
NN Subfundusz Indeks Surowców (L).
Składki uczestników będą wnoszone do powyższych funduszy inwestycyjnych zarządzanych przez NN Investment Partners Towarzystwo Funduszy Inwestycyjnych spółkę akcyjną z siedzibą w Warszawie.</t>
  </si>
  <si>
    <t>2770.</t>
  </si>
  <si>
    <t>Społeczna Inicjatywa Mieszkaniowa - Kwidzyn sp. z o.o. z siedzibą w Kwidzynie</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</si>
  <si>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Dłużny Aktywny, PZU Akcji KRAKOWIAK, PZU Aktywny Globalny.
Składki uczestników będą wnoszone do powyższego funduszu inwestycyjnego zarządzanego przez Towarzystwo Funduszy Inwestycyjnych PZU spółka akcyjna z siedzibą w Warszawie.</t>
  </si>
  <si>
    <t>2771.</t>
  </si>
  <si>
    <t>LJM sp. z o.o. z siedzibą w Opolu</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</si>
  <si>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Składki uczestników będą wnoszone do powyższego funduszu inwestycyjnego zarządzanego przez Towarzystwo Funduszy Inwestycyjnych PZU spółka akcyjna z siedzibą w Warszawie.</t>
  </si>
  <si>
    <t>Zakład Usług Geofizycznych "GEOKAR-PBG" sp. z o.o. z siedzibą w Tarnobrzegu</t>
  </si>
  <si>
    <t>Brandbull International S.A. Oddział w Polsce z siedzibą w Kaliszu</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</si>
  <si>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Dłużny Aktywny, PZU Akcji KRAKOWIAK, PZU Aktywny Globalny.
Składki uczestników będą wnoszone do powyższego funduszu inwestycyjnego zarządzanego przez Towarzystwo Funduszy Inwestycyjnych PZU spółka akcyjna z siedzibą w Warszawie. </t>
  </si>
  <si>
    <t>Umowa o wnoszenie przez przez pracodawcę składek pracowników do funduszu inwestycyjnego. 
Zarządzającym jest Esaliens Parasol Fundusz Inwestycyjny Otwarty z wydzielonymi subfunduszami: Esaliens Subfundusz Konserwatywny, Esaliens Subfundusz Obligacji, Esaliens Subfundusz Medycyny i Nowych Technologii, Esaliens Subfundusz Akcji, Esaliens Subfundusz Małych i Średnich Spółek, Esaliens Subfundusz Stabilny.
Składki uczestników będą wnoszone do powyższego funduszu inwestycyjnego zarządzanego przez Esaliens Towarzystwo Funduszy Inwestycyjnych S.A. z siedzibą w Warszawie.</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</si>
  <si>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PKO Parasolowy – fundusz inwestycyjny otwarty z wydzielonymi subfunduszami:  Subfundusz PKO Akcji Plus, Subfundusz PKO Papierów Dłużnych Plus, Subfundusz PKO Akcji Nowa Europa, Subfundusz PKO Zrównoważony, Subfundusz PKO Stabilnego Wzrostu, Subfundusz PKO Obligacji Długoterminowych, Subfundusz PKO Akcji Małych i Średnich Spółek, Subfundusz PKO Obligacji Skarbowych, Subfundusz PKO Akcji Dywidendowych Globalny.
Składki uczestników będą wnoszone do powyższych funduszy inwestycyjnych zarządzanych przez PKO Towarzystwo Funduszy Inwestycyjnych spółka akcyjna z siedzibą w Warszawie.</t>
  </si>
  <si>
    <t xml:space="preserve">Umowa o wnoszenie przez pracodawcę składek pracowników do funduszu inwestycyjnego. 
Zarządzającym jest PZU Fundusz Inwestycyjny Otwarty Parasolowy, z wydzielonymi Subfunduszami: PZU Oszczędnościowy, PZU Papierów Dłużnych POLONEZ, PZU SEJF+, PZU Globalny Obligacji Korporacyjnych, PZU Stabilnego Wzrostu MAZUREK, PZU Zrównoważony, PZU Dłużny Aktywny, PZU Akcji KRAKOWIAK, PZU Aktywny Akcji Globalnych. 
Składki uczestników będą wnoszone do powyższego funduszu inwestycyjnego zarządzanego przez Towarzystwo Funduszy Inwestycyjnych PZU spółka akcyjna z siedzibą w Warszawie. </t>
  </si>
  <si>
    <t>2772.</t>
  </si>
  <si>
    <t>Wydawnictwo Żwakowskie sp. z o.o. z siedzibą w Tychach</t>
  </si>
  <si>
    <t>Umowa o wnoszenie przez pracodawcę składek pracowników do funduszu inwestycyjnego.
Zarządzającym jest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Akcji Rynku Złota, Allianz Globalny Stabilnego Dochodu, Allianz Akcji Małych i Średnich Spółek.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</si>
  <si>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Zarządzającymi są: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Globalny Spółek Dywidendowych (L), NN Subfundusz Stabilny Globalnej Dywersyfikacji (L), NN Subfundusz Globalny Długu Korporacyjnego (L).
Składki uczestników będą wnoszone do powyższych funduszy inwestycyjnych zarządzanych przez NN Investment Partners Towarzystwo Funduszy Inwestycyjnych spółkę akcyjną z siedzibą Warszawie.</t>
  </si>
  <si>
    <t>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Esaliens Subfundusz Infrastruktury.
Składki uczestników będą wnoszone do powyższych funduszy inwestycyjnych zarządzanych przez Esaliens Towarzystwo Funduszy Inwestycyjnych S.A. z siedzibą w Warszawie.</t>
  </si>
  <si>
    <t>Umowa o wnoszenie przez pracodawcę składek pracowników do funduszu inwestycyjnego.
Zarządzającymi są: NN Parasol Fundusz Inwestycyjny Otwarty z wydzielonymi Subfunduszami: NN Subfundusz Konserwatywny, NN Subfundusz Krótkoterminowych Obligacji, NN Subfundusz Obligacji, NN Subfundusz Stabilnego Wzrostu, NN Subfundusz Zrównoważony, NN Subfundusz Akcji, NN Subfundusz Polski Odpowiedzialnego Inwestowania;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Subfundusz Perspektywa 2050, NN Subfundusz Perspektywa 2055;
NN Specjalistyczny Fundusz Inwestycyjny Otwarty z wydzielonymi Subfunduszami: NN Subfundusz Stabilny Globalnej Dywersyfikacji (L), NN Subfundusz Globalny Spółek Dywidendowych (L), NN Subfundusz Globalny Odpowiedzialnego Inwestowania (L), NN Subfundusz Indeks Surowców (L).
Składki uczestników będą wnoszone do powyższych funduszy inwestycyjnych zarządzanych przez NN Investment Partners Towarzystwo Funduszy Inwestycyjnych spółka akcyjna z siedzibą w Warszawie.</t>
  </si>
  <si>
    <t>Umowa o wnoszenie przez pracodawcę składek pracowników do funduszu inwestycyjnego.
Zarządzającymi są: NN Parasol Fundusz Inwestycyjny Otwarty z wydzielonymi Subfunduszami: NN Subfundusz Konserwatywny, NN Subfundusz Obligacji, NN Subfundusz Stabilnego Wzrostu, NN Subfundusz Zrównoważony, NN Subfundusz Akcji, NN Subfundusz Krótkoterminowych Obligacji, NN Subfundusz Polski Odpowiedzialnego Inwestowania;
NN Specjalistyczny Fundusz Inwestycyjny Otwarty z wydzielonymi Subfunduszami: NN Subfundusz Globalny Spółek Dywidendowych (L), NN Subfundusz Globalny Długu Korporacyjnego (L), NN Subfundusz Spółek Dywidendowych Rynków Wschodzących (L), NN Subfundusz Multi Factor (L), NN Subfundusz Indeks Surowców (L), NN Subfundusz Stabilny Globalnej Dywersyfikacji (L), NN Subfundusz Obligacji Plus (L), NN Subfundusz Globalny Odpowiedzialnego Inwestowania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t>
  </si>
  <si>
    <t>Nowe Usługi S.A. z siedzibą w Katowicach</t>
  </si>
  <si>
    <t>Umowa o wnoszenie przez pracodawcę składek pracowników do funduszu inwestycyjnego.
Zarządzającymi są: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spółkę akcyjną z siedzibą Warszawie.</t>
  </si>
  <si>
    <t xml:space="preserve">Spółka Wydawnicza "REMUS" sp. z o.o. z siedzibą w Kartuzach </t>
  </si>
  <si>
    <t>Decyzja o wykreśleniu programu z rejestru wydana na podstawie art. 40 ust. 4 w związku z art. 37 ust. 2 i w związku z art. 40 ust. 2 pkt 4) ustawy z dnia 20 kwietnia 2004 r. o pracowniczych programach emerytalnych (Dz. U. z 2021 r. poz. 2139 ze zm.) oraz art. 104 § 1 ustawy z dnia 14 czerwca 1960 r. Kodeks postępowania administracyjnego (Dz. U. z 2022 r. poz. 2000 ze zm.), w związku z art. 11 ust. 5 ustawy z dnia 21 lipca 2006 r. o nadzorze nad rynkiem finansowym (Dz. U. z 2022 r. poz. 660 ze zm.).
Wykreślenie pracowniczego programu emerytalnego z rejestru następuje w związku z likwidacją pracowniczego programu emerytalnego z przyczyn, o których mowa w art. 40 ust. 2 pkt 4) ustawy o pracowniczych programach emerytalnych, tj. podjęcia przez pracodawcę jednostronnej decyzji o rozwiązaniu umowy zakładowej pod warunkiem zachowania co najmniej 6-miesięcznego okresu wypowiedzenia.</t>
  </si>
  <si>
    <t>Decyzja o wykreśleniu programu z rejestru ppe wydana na podstawie art. 40 ust. 4 w związku z art. 37 ust. 2 i w związku z art. 40 ust. 2 pkt 3) ustawy z dnia 20 kwietnia 2004 r. o pracowniczych programach emerytalnych (Dz. U. z 2021 r. poz. 2139 ze zm.) oraz art. 104 § 1 ustawy z dnia 14 czerwca 1960 r. Kodeks postępowania administracyjnego (Dz. U. z 2022 r. poz. 2000 ze zm.), w związku z art. 11 ust. 5 ustawy z dnia 21 lipca 2006 r. o nadzorze nad rynkiem finansowym (Dz. U. z 2022 r. poz. 660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</si>
  <si>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(Dz. U. z 2021 r. poz. 2139 ze zm.) oraz art. 104 § 1 ustawy z dnia 14 czerwca 1960 r. Kodeks postępowania administracyjnego (Dz. U. z 2022 r. poz. 2000 ze zm.), w związku z art. 11 ust. 5 ustawy z dnia 21 lipca 2006 r. o nadzorze nad rynkiem finansowym (Dz. U. z 2022 r. poz. 660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</si>
  <si>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EPO-Trans Logistic S.A. z siedzibą w Tychach</t>
  </si>
  <si>
    <t>Decyzja o wykreśleniu programu z rejestru ppe wydana na podstawie art. 37 ust. 2 w związku z art. 40 ust. 5 oraz art. 7 ust. 2 pkt 1) ustawy z dnia 20 kwietnia 2004 r. o pracowniczych programach emerytalnych (Dz. U. z 2021 r. poz. 2139ze zm.) oraz art. 104 § 1 ustawy z dnia 14 czerwca 1960 r. – Kodeks postępowania administracyjnego (Dz. U. z 2022 r. poz. 2000 ze zm.), w związku z art. 11 ust. 5 ustawy z dnia 21 lipca 2006 r. o nadzorze nad rynkiem finansowym (Dz. U. z 2022 r. poz. 660 ze zm.).
Wykreślenie pracowniczego programu emerytalnego z rejestru pracowniczych programów emerytalnych wypełnia obowiązek wynikający z art. 7 ust. 2 ustawy o pracowniczych programach emerytalnych.</t>
  </si>
  <si>
    <t xml:space="preserve">Energetyka Solarna ENSOL sp. z o.o. z siedzibą w Raciborzu,                                   
Carbo-Graf sp. z o.o. z siedzibą w Raciborzu,                                                  
Zakład Remontowo-Budowlany „Majnusz” sp. z o.o. z siedzibą w Raciborzu, 
Zakład Usług Budowlanych Ewald Mandrysz z siedzibą w Raciborzu, 
Papaj Marek Zakład Produkcyjno-Usługowy z siedzibą w Raciborzu, 
Eugeniusz Majnusz Zakład Produkcyjno-Handlowo-Usługowy z siedzibą w Raciborzu,                                                    
Nadzory i Doradztwo w Budownictwie i BHP, Franciszek Sobczuk z siedzibą w Kietrzu, 
Majnusz Roman Przedsiębiorstwo Majnusz z siedzibą w Raciborzu,
Olszak Mariusz Zakład Produkcyjno-Usługowy Olszak Mariusz z siedzibą w Raciborzu, 
MBO Serwis Bożena Majnusz z siedzibą w Raciborzu, 
Kasowska Katarzyna Firma Handlowo-Usługowa „System 2000” z siedzibą w Raciborzu </t>
  </si>
  <si>
    <t>Ogólnokrajowa Spółdzielnia Turystyczna „Gromada” oddział w Łomży z siedzibą w Łomży, 
Ogólnokrajowa Spółdzielnia Turystyczna „Gromada” oddział w Toruniu z siedzibą w Toruniu, 
Ogólnokrajowa Spółdzielnia Turystyczna „Gromada” oddział w Radomiu z siedzibą w Radomiu, 
Ogólnokrajowa Spółdzielnia Turystyczna „Gromada” oddział w Poznaniu z siedzibą w Poznaniu, 
Ogólnokrajowa Spółdzielnia Turystyczna „Gromada” oddział w Zakopanem z siedzibą w Zakopanem, 
„Hotel Gromada” sp. z o.o. z siedzibą w Koszalinie</t>
  </si>
  <si>
    <t>Umowa o wnoszenie przez pracodawcę składek pracowników do funduszu inwestycyjnego.
Zarządzającym jest Fundusz Parasolowy Rockbridge Fundusz Inwestycyjny Otwarty Parasolowy z wydzielonymi Subfunduszami: Subfundusz Akcji - Rockbridge Subfundusz Akcji, Subfundusz Akcji Globalnych - Rockbridge Subfundusz Akcji Globalnych, Subfundusz Akcji Małych i Średnich Spółek - Rockbridge Subfundusz Akcji Małych i Średnich Spółek, Subfundusz Akcji Rynków Wschodzących - Rockbridge Subfundusz Akcji Rynków Wschodzących, Subfundusz Dłużny - Rockbridge Subfundusz Dłużny, Subfundusz Growth Leaders - Rockbridge Subfundusz Growth Leaders, Subfundusz Lokata Plus - Rockbridge Subfundusz Lokata Plus, Subfundusz Obligacji - Rockbridge Subfundusz Obligacji, Subfundusz Obligacji 2 - Rockbridge Subfundusz Obligacji 2, Subfundusz Obligacji Korporacyjnych - Rockbridge Subfundusz Obligacji Korporacyjnych, Subfundusz Stabilnego Wzrostu - Rockbridge Subfundusz Stabilnego Wzrostu, Subfundusz Value Leaders - Rockbridge Subfundusz Value Leaders, Subfundusz Zrównoważony - Rockbridge Subfundusz Zrównoważony
Składki uczestników będą wnoszone do powyższego funduszu inwestycyjnego zarządzanego przez Rockbridge Towarzystwo Funduszy Inwestycyjnych spółka akcyjna z siedzibą w Warszawie.</t>
  </si>
  <si>
    <t>FŁT Polska sp. z o.o. z siedzibą w Warszawie</t>
  </si>
  <si>
    <t>Decyzja o wykreśleniu programu z rejestru wydana na podstawie art. 40 ust. 4 w związku z art. 37 ust. 2 i w związku z art. 40 ust. 2 pkt 3) ustawy z dnia 20 kwietnia 2004 r. o pracowniczych programach emerytalnych (Dz. U. z 2021 r. poz. 2139 ze zm.) oraz art. 104 § 1 ustawy z dnia 14 czerwca 1960 r. Kodeks postępowania administracyjnego (Dz. U. z 2022 r. poz. 2000 ze zm.) w związku z art. 11 ust. 5 ustawy z dnia 21 lipca 2006 r. o nadzorze nad rynkiem finansowym (Dz. U. z 2022 r. poz. 660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</si>
  <si>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2773.</t>
  </si>
  <si>
    <t>Umowa o wnoszenie przez pracodawcę składek pracowników do funduszu inwestycyjnego.
Zarządzającym jest Investor Parasol Fundusz Inwestycyjny Otwarty z wydzielonymi Subfunduszami: Investor Akcji, Investor Zrównoważony, Investor Zabezpieczenia Emerytalnego, Investor Obligacji, Investor Oszczędnościowy.
Składki uczestników będą wnoszone do powyższych funduszy inwestycyjnych zarządzanych przez Investors Towarzystwo Funduszy Inwestycyjnych spółkę akcyjną z siedzibą Warszawie.</t>
  </si>
  <si>
    <t>Elektronika Samochodowa s.c. Łukasz Topór-Kisielnicki, Ewa Kisielnicka-Klincewicz z siedzibą w Przecławiu</t>
  </si>
  <si>
    <t>Paged Morąg S.A. z siedzibą w Morągu</t>
  </si>
  <si>
    <t xml:space="preserve">Spółdzielnia Mieszkaniowa "Nowoczesna" w Raciborzu </t>
  </si>
  <si>
    <t>"Kancelaria Prawna - INKASO WEC" S.A. z siedzibą w Łodzi, 
WEC FINANSE sp. z o.o. z siedzibą w Łodzi, 
Kancelaria Biegłych Rewidentów WEC Witczak i Wspólnicy sp. k. z siedzibą w Łodzi</t>
  </si>
  <si>
    <t>Pracowniczy fundusz emerytalny. Zarządzającym jest Pracowniczy Fundusz Emerytalny "Nowy Świat".
Składki uczestników będą wnoszone do powyższego pracowniczego funduszu emerytalnego zarządzanego przez Pracownicze Towarzystwo Emerytalne "Nowy Świat" spółka akcyjna z siedzibą w Warszawie.</t>
  </si>
  <si>
    <t xml:space="preserve">Pracowniczy fundusz emerytalny. Zarządzającym jest Pracowniczy Fundusz Emerytalny Orange Polska.
Składki uczestników będą wnoszone do powyższego pracowniczego funduszu emerytalnego zarządzanego przez Pracownicze Towarzystwo Emerytalne Orange Polska S.A. z siedzibą w Warszawie. </t>
  </si>
  <si>
    <t>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Esaliens Subfundusz Infrastruktury.
Składki uczestników będą wnoszone do powyższych funduszy inwestycyjnych zarządzanych przez Esaliens Towarzystwo Funduszy Inwestycyjnych spółka akcyjna z siedzibą w Warszawie.</t>
  </si>
  <si>
    <t>Umowa o wnoszenie przez pracodawcę składek pracowników do funduszu inwestycyjnego.
Zarządzającymi są: PKO Parasolowy - fundusz inwestycyjny otwarty z wydzielonymi Subfunduszami: PKO Akcji Plus, PKO Surowców Globalny, PKO Technologii i Innowacji Globalny, PKO Dóbr Luksusowych Globalny, PKO Infrastruktury i Budownictwa Globalny, PKO Dynamicznej Alokacji,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S.A.</t>
  </si>
  <si>
    <t xml:space="preserve">Umowa o wnoszenie przez pracodawcę składek pracowników do funduszu inwestycyjnego. 
Zarządzającymi są: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Globalny Spółek Dywidendowych (L), NN Subfundusz Europejski Spółek Dywidendowych (L), NN Subfundusz Obligacji Plus (L);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NN Subfundusz Perspektywa 2020. 
Składki uczestników będą wnoszone do powyższych funduszy inwestycyjnych zarządzanych przez NN Investment Partners Towarzystwo Funduszy Inwestycyjnych spółka akcyjna z siedzibą w Warszawie. </t>
  </si>
  <si>
    <t>Pfizer Trading Polska sp. z o.o. z siedzibą w Warszawie</t>
  </si>
  <si>
    <t>2774.</t>
  </si>
  <si>
    <t>Polski Koncern Naftowy ORLEN spółka akcyjna z siedzibą w Płocku</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</si>
  <si>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Globalny.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</si>
  <si>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Esaliens Parasol Fundusz Inwestycyjny Otwarty z wydzielonymi subfunduszami: Esaliens Subfundusz Konserwatywny, Esaliens Subfundusz Obligacji, Esaliens Subfundusz Stabilny, Esaliens Subfundusz Małych i Średnich Spółek, Esaliens Subfundusz Medycyny i Nowych Technologii, Esaliens Subfundusz Akcji. 
Składki uczestników będą wnoszone do powyższego funduszu inwestycyjnego zarządzanego przez Esaliens Towarzystwo Funduszy Inwestycyjnych spółkę akcyjną z siedzibą w Warszawie.</t>
  </si>
  <si>
    <t>2775.</t>
  </si>
  <si>
    <t>Morawiec Nieruchomości spółka komandytowa z siedzibą w Walcach</t>
  </si>
  <si>
    <t>ZPB Kaczmarek Kruszywa spółka z ograniczoną odpowiedzialnością z siedzibą w Folwarku</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</si>
  <si>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Specjalistyczny Fundusz Inwestycyjny Otwarty z wydzielonymi Subfunduszami: Goldman Sachs Subfundusz Globalny Spółek Dywidendowych (L), Goldman Sachs Subfundusz Europejski Spółek Dywidendowych (L), Goldman Sachs Subfundusz Obligacji Plus (L);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Spokojna Perspektywa. 
Składki uczestników będą wnoszone do powyższych funduszy inwestycyjnych zarządzanych przez Goldman Sachs Towarzystwo Funduszy Inwestycyjnych spółka akcyjna z siedzibą w Warszawie.</t>
  </si>
  <si>
    <t>Pfizer Polska sp. z o.o. z siedzibą w Warszawie</t>
  </si>
  <si>
    <t>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Senior Fundusz Inwestycyjny Otwarty.
Składki uczestników będą wnoszone do ww. funduszy inwestycyjnych zarządzanych przez Esaliens Towarzystwo Funduszy Inwestycyjnych spółka akcyjna z siedzibą w Warszawie.</t>
  </si>
  <si>
    <t>Goodrich Aerospace Poland sp. z o.o. z siedzibą w Krośnie</t>
  </si>
  <si>
    <t>Decyzja o wykreśleniu programu z rejestru ppe wydana na podstawie art. 40 ust. 4 w związku z art. 37 ust. 2 i w związku z art. 40 ust. 2 pkt 6) ustawy z dnia 20 kwietnia 2004 r. o pracowniczych programach emerytalnych (Dz. U. z 2023 r. poz. 710) oraz art. 104 § 1 ustawy z dnia 14 czerwca 1960 r. Kodeks postępowania administracyjnego (Dz. U. z 2023 r. poz. 775), w związku z art. 11 ust. 5 ustawy z dnia 21 lipca 2006 r. o nadzorze nad rynkiem finansowym (Dz. U. z 2023 r. poz. 753).
Wykreślenie pracowniczego programu emerytalnego z rejestru następuje w związku z likwidacją pracowniczego programu emerytalnego z przyczyn, o których mowa w art. 40 ust. 2 pkt 6) ustawy o pracowniczych programach emerytalnych, tj. niezatrudniania przez pracodawcę przez okres co najmniej 6 miesięcy pracowników.</t>
  </si>
  <si>
    <t xml:space="preserve">Decyzja o wykreśleniu programu z rejestru ppe wydana na podstawie art. 40 ust. 4 w związku z art. 40 ust. 2 pkt 3) i art. 37 ust. 2 ustawy z dnia 20 kwietnia 2004 r. o pracowniczych programach emerytalnych (Dz. U. z 2004 r. Nr 116, poz. 1207, z późn. zm.) oraz art. 104 § 1 ustawy z dnia 14 czerwca 1960 r. – Kodeks postępowania administracyjnego (Dz. U. z 2000 r. Nr 98, poz. 1071, z późn. zm.) w związku z art. 11 ust. 5 ustawy z dnia 21 lipca 2006 r. o nadzorze nad rynkiem finansowym (Dz. U. Nr 157 poz. 1119 z późn.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</si>
  <si>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Atalian Cleaning Services sp. z o.o. z siedzibą w Krakowie</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</si>
  <si>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Składki uczestników będą wnoszone do powyższych funduszy inwestycyjnych zarządzanych przez Goldman Sachs Towarzystwo Funduszy Inwestycyjnych spółkę akcyjną z siedzibą Warszawie.</t>
  </si>
  <si>
    <t>Atalian Holding sp. z o.o. z siedzibą w Krakowie</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</si>
  <si>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Perspektywa 2020, Goldman Sachs Subfundusz Perspektywa 2035, Goldman Sachs Subfundusz Perspektywa 2040, Goldman Sachs Subfundusz Perspektywa 2045, Goldman Sachs Subfundusz Perspektywa 2050, Goldman Sachs Subfundusz Perspektywa 2055.
Składki uczestników będą wnoszone do powyższych funduszy inwestycyjnych zarządzanych przez Goldman Sachs Towarzystwo Funduszy Inwestycyjnych spółkę akcyjną z siedzibą w Warszawie.</t>
  </si>
  <si>
    <t>Atalian FM Services sp. z o.o. z siedzibą w Krakowie</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</si>
  <si>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Perspektywa 2020.
Składki uczestników będą wnoszone do powyższych funduszy inwestycyjnych zarządzanych przez Goldman Sachs Towarzystwo Funduszy Inwestycyjnych spółka akcyjna z siedzibą w Warszawie.</t>
  </si>
  <si>
    <t xml:space="preserve">Decyzja o wykreśleniu programu z rejestru wydana na podstawie art. 40 ust. 4 w związku z art. 37 ust. 2 i w związku z art. 40 ust. 2 pkt 3) ustawy z dnia 20 kwietnia 2004 r. o pracowniczych programach emerytalnych (Dz. U. z 2023 r. poz. 710) oraz art. 104 § 1 ustawy z dnia 14 czerwca 1960 r. Kodeks postępowania administracyjnego (Dz. U. z 2023 r. poz. 775, zwanej dalej „k.p.a.”), w związku z art. 11 ust. 5 ustawy z dnia 21 lipca 2006 r. o nadzorze nad rynkiem finansowym (Dz. U. z 2023 r. poz. 753).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 </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</si>
  <si>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t>
  </si>
  <si>
    <t>Generali Investments Towarzystwo Funduszy Inwestycyjnych S.A. z siedzibą w Warszawie</t>
  </si>
  <si>
    <t>Umowa o wnoszenie przez pracodawcę składek pracowników do funduszu inwestycyjnego.
Zarządzającym jest Generali Fundusze Fundusz Inwestycyjny Otwarty z wydzielonymi Subfunduszami: Generali Korona Akcje, Generali Korona Zrównoważony, Generali Korona Obligacje, Generali Akcji Rynków Wschodzących, Generali Konserwatywny, Generali Akcje Małych i Średnich Spółek, Generali Stabilny Wzrost, Generali Akcji: Megatrendy, Generali Akcje Value, Generali Surowców, Generali Korona Dochodowy, Generali Oszczędnościowy. 
Składki uczestników będą wnoszone do powyższego funduszu inwestycyjnego zarządzanego przez Generali Investments Towarzystwo Funduszy Inwestycyjnych spółkę akcyjną z siedzibą Warszawie.</t>
  </si>
  <si>
    <t>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Esaliens Subfundusz Infrastruktury.
Składki uczestników będą wnoszone do powyższych funduszy inwestycyjnych zarządzanych przez Esaliens Towarzystwo Funduszy Inwestycyjnych spółkę akcyjną z siedzibą w Warszawie.</t>
  </si>
  <si>
    <t xml:space="preserve">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Esaliens Subfundusz Infrastruktury.
Składki uczestników będą wnoszone do powyższych funduszy inwestycyjnych zarządzanych przez Esaliens Towarzystwo Funduszy Inwestycyjnych spółkę akcyjną z siedzibą w Warszawie. </t>
  </si>
  <si>
    <t>Parker Hannifin Manufacturing Poland sp. z o.o. z siedzibą w Warszawie</t>
  </si>
  <si>
    <t>ENEA Ciepło sp. z o.o. z siedzibą w Białymstoku</t>
  </si>
  <si>
    <t>Decyzja o wykreśleniu programu z rejestru ppe wydana na podstawie art. 40 ust. 4 w związku z art. 37 ust. 2 i w związku z art. 40 ust. 2 pkt 1) ustawy z dnia 20 kwietnia 2004 r. o pracowniczych programach emerytalnych (Dz. U. z 2023 r. poz. 710) oraz art. 104 § 1 ustawy z dnia 14 czerwca 1960 r. Kodeks postępowania administracyjnego (Dz. U. z 2023 r. poz. 775 ze zm.), w związku z art. 11 ust. 5 ustawy z dnia 21 lipca 2006 r. o nadzorze nad rynkiem finansowym (Dz. U. z 2023 r. poz. 753).
Wykreślenie pracowniczego programu emerytalnego z rejestru następuje w związku z likwidacją pracowniczego programu emerytalnego z przyczyny, o której mowa w art. 40 ust. 2 pkt 1) ustawy o pracowniczych programach emerytalnych, tj. upadłości pracodawcy.</t>
  </si>
  <si>
    <t>TD Synnex AS Poland sp. z o.o. z siedzibą w Warszawie
TD Synnex Poland sp. z o.o. z siedzibą w Warszawie</t>
  </si>
  <si>
    <t>CLEAR2PAY POLAND sp. z o.o. z siedzibą w Warszawie</t>
  </si>
  <si>
    <t>Fidelity Information Services GmbH sp. z o.o. oddział w Polsce z siedzibą w Warszawie</t>
  </si>
  <si>
    <t>Umowa o wnoszenie przez pracodawcę składek pracowników do funduszu inwestycyjnego.
Zarządzającymi są: Esaliens Senior Fundusz Inwestycyjny Otwarty; Esaliens Parasol Fundusz Inwestycyjny Otwarty z wydzielonymi subfunduszami: Esaliens Subfundusz Konserwatywny, Esaliens Subfundusz Obligacji, Esaliens Subfundusz Medycyny i Nowych Technologii, Esaliens Subfundusz Akcji.
Składki uczestników będą wnoszone do powyższych funduszy inwestycyjnych zarządzanych przez Esaliens Towarzystwo Funduszy Inwestycyjnych spółkę akcyjną z siedzibą Warszawie.</t>
  </si>
  <si>
    <t>2776.</t>
  </si>
  <si>
    <t>Neogen Poland sp. z o.o. z siedzibą w Warszawie</t>
  </si>
  <si>
    <t>FIS Technology Services (Poland) sp. z o.o. z siedzibą w Warszawie</t>
  </si>
  <si>
    <t>"Dan Cake Polonia" sp. z o.o. z siedzibą w Chrzanowie</t>
  </si>
  <si>
    <t>PZU Zdrowie S.A. oddział Centra Medyczne w Radomiu z siedzibą w Radomiu</t>
  </si>
  <si>
    <t>Umowa o wnoszenie przez pracodawcę składek pracowników do funduszu inwestycyjnego.
Zarządzającym jest PZU Fundusz Inwestycyjny Otwarty Parasolowy z wydzielonymi Subfunduszami: PZU Obligacji Krótkoterminowych, PZU Papierów Dłużnych POLONEZ, PZU SEJF +, PZU Stabilnego Wzrostu MAZUREK, PZU Zrównoważony, PZU Dłużny Aktywny, PZU Akcji KRAKOWIAK, PZU Aktywny Akcji Globalnych.
Składki uczestników będą wnoszone do powyższego funduszu inwestycyjnego zarządzanego przez Towarzystwo Funduszy Inwestycyjnych PZU spółkę akcyjną z siedzibą Warszawie.</t>
  </si>
  <si>
    <t>Elbest sp. z o.o. oddział Elbest Hotele z siedzibą w Bełchatowie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</si>
  <si>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Składki uczestników będą wnoszone do powyższego funduszu inwestycyjnego zarządzanego przez Towarzystwo Funduszy Inwestycyjnych PZU spółkę akcyjną z siedzibą Warszawie.</t>
  </si>
  <si>
    <t>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Esaliens Subfundusz Infrastruktury.
Składki uczestników będą wnoszone do powyższych funduszy inwestycyjnych zarządzanych przez Esaliens Towarzystwo Funduszy Inwestycyjnych spółkę akcyjną z siedzibą Warszawie.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</si>
  <si>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Globalny.
Składki uczestników będą wnoszone do powyższego funduszu inwestycyjnego zarządzanego przez Towarzystwo Funduszy Inwestycyjnych PZU spółkę akcyjną z siedzibą Warszawie.</t>
  </si>
  <si>
    <t>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Esaliens Subfundusz Infrastruktury.
Składki uczestników będą wnoszone do powyższych funduszy inwestycyjnych zarządzanych przez Esaliens Towarzystwo Funduszy Inwestycyjnych spółkę akcyjną z siedzibą w Warszawie.</t>
  </si>
  <si>
    <t>PZU Zdrowie S.A. oddział Centra Medyczne w Gdańsku z siedzibą w Gdańsku</t>
  </si>
  <si>
    <t>PZU Zdrowie SA oddział Centrum Medyczne we Wrocławiu z siedzibą we Wrocławiu</t>
  </si>
  <si>
    <t>2777.</t>
  </si>
  <si>
    <t>Lubelski Bank Spółdzielczy z siedzibą w Końskowoli</t>
  </si>
  <si>
    <t>Bank Polskiej Spółdzielczości S.A. z siedzibą w Warszawie; BPS Towarzystwo Funduszy Inwestycyjnych S.A. z siedzibą w Warszawie, Centrum Rozwoju Usług Zrzeszeniowych sp. z o.o. z siedzibą w Warszawie, Bank Spółdzielczy w Izbicy z siedzibą w Izbicy, Bank Spółdzielczy w Końskich z siedzibą Końskich, Bank Spółdzielczy w Krasnymstawie z siedzibą w Krasnymstawie, Bank Spółdzielczy w Legionowie z siedzibą w Legionowie, Bank Spółdzielczy w Łaskarzewie z siedzibą w Łaskarzewie, Bank Spółdzielczy w Łukowie z siedzibą w Łukowie, Bank Spółdzielczy w Miedźnej z siedzibą w Miedźnej, Bank Spółdzielczy w Błażowej z siedzibą w Błażowej, Bank Spółdzielczy w Dobczycach z siedzibą w Dobczycach, Fundacja Rozwoju Bankowości Spółdzielczej z siedzibą w Krakowie, Bank Spółdzielczy w Głubczycach z siedzibą w Głubczycach, BPS Grzybowska 81 sp. z o.o. z siedzibą w Warszawie, Hexa Bank Spółdzielczy z siedzibą w Piątnicy Poduchownej, BPS Nieruchomości sp. z o.o. z siedzibą w Warszawie, Bank Spółdzielczy w Nowym Sączu z siedzibą w Nowym Sączu, Bank Spółdzielczy w Ostrowi Mazowieckiej z siedzibą w Ostrowi Mazowieckiej, Bank Spółdzielczy w Piasecznie z siedzibą w Piasecznie, Bank Spółdzielczy w Radzyniu Podlaskim z siedzibą w Radzyniu Podlaskim, Bank Spółdzielczy w Samsonowie z siedzibą w Samsonowie, Bank Spółdzielczy w Słomnikach z siedzibą w Słomnikach, Powiatowy Bank Spółdzielczy w Sokołowie Podlaskim z siedzibą w Sokołowie Podlaskim, Bank Spółdzielczy w Staszowie z siedzibą w Staszowie, Bank Spółdzielczy w Tyczynie z siedzibą w Tyczynie, „Uzdrowisko Konstancin-Zdrój” S.A. z siedzibą w Konstancinie-Jeziornie, Warszawski Bank Spółdzielczy z siedzibą w Warszawie, Bank Spółdzielczy w Dobrzeniu Wielkim z siedzibą w Dobrzeniu Wielkim, Bank Spółdzielczy w Łańcucie z siedzibą w Łańcucie, Bank Spółdzielczy w Rabie Wyżnej z siedzibą w Rabie Wyżnej, Międzypowiatowy Bank Spółdzielczy w Myszkowie z siedzibą w Myszkowie, Bank Spółdzielczy w Garwolinie z siedzibą w Garwolinie, Bank Spółdzielczy w Obszy z siedzibą w Obszy, Bank Spółdzielczy we Włoszczowie z siedzibą we Włoszczowie, Bank Spółdzielczy w Lubartowie z siedzibą w Lubartowie, Bank Spółdzielczy w Brańsku z siedzibą w Brańsku, Bank Spółdzielczy w Wielopolu Skrzyńskim z siedzibą w Wielopolu Skrzyńskim, Wschodni Bank Spółdzielczy w Chełmie z siedzibą w Chełmie, Bank Spółdzielczy w Żaganiu z siedzibą w Żaganiu, Bank Spółdzielczy w Kornicy z siedzibą w Starej Kornicy, Zakład Leczniczy „Uzdrowisko Nałęczów” spółka akcyjna z siedzibą w Nałęczowie, Bank Spółdzielczy w Siedlcach z siedzibą w Siedlcach, Bank Spółdzielczy w Niedrzwicy Dużej z siedzibą w Niedrzwicy Dużej, Bank Spółdzielczy w Ropczycach z siedzibą w Ropczycach, Bank Spółdzielczy w Łososinie Dolnej z siedzibą w Łososinie Dolnej, Bank Spółdzielczy w Trzebieszowie z siedzibą w Trzebieszowie Drugim, Częstochowski Bank Spółdzielczy Jura Bank z siedzibą w Poczesnej, Bank Spółdzielczy w Tarnogrodzie z siedzibą w Tarnogrodzie, Powiatowy Bank Spółdzielczy w Kędzierzynie-Koźlu z siedzibą w Kędzierzynie-Koźlu, Bank Spółdzielczy w Czarnym Dunajcu z siedzibą w Czarnym Dunajcu, „Uzdrowisko Kamień Pomorski” spółka akcyjna z siedzibą w Kamieniu Pomorskim, Bank Spółdzielczy w Reszlu z siedzibą w Reszlu, Bank Spółdzielczy w Sędziszowie Małopolskim z siedzibą w Sędziszowie Małopolskim, Powiatowy Bank Spółdzielczy w Opolu Lubelskim z siedzibą w Opolu Lubelskim, Bank Spółdzielczy w Iłowej z siedzibą w Iłowej, Bank Spółdzielczy w Platerowie z siedzibą w Platerowie, Bank Spółdzielczy w Jeleśni z siedzibą w Jeleśni, Bank Spółdzielczy w Leśniowicach z siedzibą w Leśniowicach, Bank Spółdzielczy w Jasieńcu z siedzibą w Jasieńcu, Małopolski Bank Spółdzielczy z siedzibą w Wieliczce, Bank Spółdzielczy w Janowie Lubelskim z siedzibą w Janowie Lubelskim, Bank Spółdzielczy w Żorach z siedzibą w Żorach, Bank Spółdzielczy w Będzinie z siedzibą w Będzinie, Bank Spółdzielczy w Krapkowicach z siedzibą w Krapkowicach, Mikołowski Bank Spółdzielczy w Mikołowie z siedzibą w Mikołowie, Międzygminny Bank Spółdzielczy w Zbuczynie z siedzibą w Zbuczynie, Bank Spółdzielczy w Rykach z siedzibą w Rykach, Bank Spółdzielczy w Poniatowej z siedzibą w Poniatowej, Bank Spółdzielczy w Rzeszowie z siedzibą w Rzeszowie, Bank Spółdzielczy w Szczytnie z siedzibą w Szczytnie, Bank Spółdzielczy w Tworogu z siedzibą w Tworogu, Bank Spółdzielczy w Kamieniu z siedzibą w Kamieniu, Podlasko – Mazurski Bank Spółdzielczy w Zabłudowie z siedzibą w Zabłudowie, Bank Spółdzielczy w Mszanie Dolnej z siedzibą w Mszanie Dolnej, Bank Spółdzielczy w Podegrodziu z siedzibą w Podegrodziu, Bank Spółdzielczy w Połańcu z siedzibą w Połańcu, Bank Spółdzielczy w Wodzisławiu z siedzibą w Wodzisławiu, Świętokrzyski Bank Spółdzielczy w Jędrzejowie z siedzibą w Jędrzejowie, Bank Spółdzielczy w Zaleszanach z siedzibą w Zaleszanach, Kurpiowski Bank Spółdzielczy w Myszyńcu z siedzibą w Myszyńcu, Bank Spółdzielczy w Jaworze z siedzibą w Jaworze, Bank Spółdzielczy w Dynowie z siedzibą w Dynowie, Krakowski Bank Spółdzielczy z siedzibą w Krakowie, Bank Spółdzielczy w Koszęcinie z siedzibą w Koszęcinie, Bank Spółdzielczy w Andrespolu z siedzibą w Andrespolu, Bank Spółdzielczy w Tarnowskich Górach z siedzibą w Tarnowskich Górach, Bank Spółdzielczy w Cieszynie z siedzibą w Cieszynie, Bank Spółdzielczy w Płońsku z siedzibą w Płońsku, Bank Spółdzielczy w Kłobucku z siedzibą w Kłobucku, Bank Spółdzielczy w Pawłowicach z siedzibą w Pawłowicach, Bank Spółdzielczy w Dąbrowie Tarnowskiej z siedzibą w Dąbrowie Tarnowskiej, Bank Spółdzielczy w Krzepicach z siedzibą w Krzepicach, Bank Spółdzielczy w Łosicach z siedzibą w Łosicach, Bank Spółdzielczy w Nowym Targu z siedzibą w Nowym Targu, Bank Spółdzielczy w Mońkach z siedzibą w Mońkach, Bank Spółdzielczy w Czyżewie z siedzibą w Czyżewie, Bank Spółdzielczy w Mykanowie z siedzibą w Mykanowie, Bank Spółdzielczy w Olsztynku z siedzibą w Olsztynku, ABS Bank Spółdzielczy z siedzibą w Andrychowie, Podkarpacki Bank Spółdzielczy w upadłości z siedzibą w Sanoku, Powiatowy Bank Spółdzielczy w Złotoryi z siedzibą w Złotoryi, Podwiślański Bank Spółdzielczy w Kwidzynie z siedzibą w Kwidzynie, Spółdzielczy Bank Rozwoju z siedzibą w Szepietowie, Vistula Bank Spółdzielczy z siedzibą w Wyszogrodzie, Bank Spółdzielczy w Kurowie z siedzibą w Kurowie, Bank Spółdzielczy w Starym Sączu z siedzibą w Starym Sączu, Bank Spółdzielczy w Ciechanowcu z siedzibą w Ciechanowcu, Bank Spółdzielczy w Józefowie nad Wisłą z siedzibą w Józefowie nad Wisłą, Bank Spółdzielczy w Parczewie z siedzibą w Parczewie, Bank Spółdzielczy w Brzeźnicy z siedzibą w Brzeźnicy, Bank Spółdzielczy Grodków-Łosiów z siedzibą w Grodkowie, Bank Spółdzielczy w Środzie Śląskiej z siedzibą w Środzie Śląskiej, Bank Spółdzielczy w Wilamowicach z siedzibą w Wilamowicach, Bank Spółdzielczy w Szydłowie z siedzibą w Szydłowie, Bank Spółdzielczy w Goworowie z siedzibą w Goworowie, Beskidzki Bank Spółdzielczy z siedzibą w Bielsku-Białej, Bank Spółdzielczy w Rajczy z siedzibą w Rajczy, Bank Spółdzielczy w Szczuczynie z siedzibą w Szczuczynie, Podhalański Bank Spółdzielczy w Zakopanem z siedzibą w Zakopanem, Limes Bank Spółdzielczy z siedzibą w Chorzelach, Bank Spółdzielczy w Różanie z siedzibą w Różanie, Bank Spółdzielczy w Pajęcznie z siedzibą w Pajęcznie, Bank Spółdzielczy w Ostrowcu Świętokrzyskim z siedzibą w Ostrowcu Świętokrzyskim, Bank Spółdzielczy w Kalwarii Zebrzydowskiej z siedzibą w Kalwarii Zebrzydowskiej, Bank Spółdzielczy w Namysłowie z siedzibą w Namysłowie, Orzesko-Knurowski Bank Spółdzielczy  z siedzibą w Knurowie, Bank Spółdzielczy w Starachowicach z siedzibą w Starachowicach, Bank Spółdzielczy w Obornikach Śląskich z siedzibą w Obornikach Śląskich, Bank Spółdzielczy w Kazimierzu Dolnym z siedzibą w Kazimierzu Dolnym, Bank Spółdzielczy w Wąsewie z siedzibą w Wąsewie, Bank Spółdzielczy w Gilowicach z siedzibą w Gilowicach, Bank Spółdzielczy w Tarczynie z siedzibą w Tarczynie, Bank Spółdzielczy w Jasienicy z siedzibą w Jasienicy, Bank Spółdzielczy w Bystrej z siedzibą w Bystrej, Bank Spółdzielczy w Sędziszowie z siedzibą w Sędziszowie, Bank Spółdzielczy w Karczewie z siedzibą w Karczewie, Bank Spółdzielczy w Szczekocinach z siedzibą w Szczekocinach, Bank Spółdzielczy w Busku - Zdroju z siedzibą w Busku - Zdroju, Bank Spółdzielczy Czechowice-Dziedzice-Bestwina z siedzibą w Czechowicach-Dziedzicach, Bank Spółdzielczy w Suwałkach z siedzibą w Suwałkach, Bank Spółdzielczy w Łomży z siedzibą w Łomży, Bank Spółdzielczy w Głogowie z siedzibą w Głogowie, Bank Spółdzielczy w Oleśnicy z siedzibą w Oleśnicy, Bank Spółdzielczy w Prudniku z siedzibą w Prudniku.</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</si>
  <si>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Akcje, Generali Korona Zrównoważony.
Składki uczestników będą wnoszone do powyższego funduszu inwestycyjnego zarządzanego przez Generali Investments Towarzystwo Funduszy Inwestycyjnych spółkę akcyjną z siedzibą Warszawie.</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</si>
  <si>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Akcje, Generali Korona Zrównoważony, Generali Akcji: Megatrendy.
Składki uczestników będą wnoszone do powyższego funduszu inwestycyjnego zarządzanego przez Generali Investments Towarzystwo Funduszy Inwestycyjnych spółkę akcyjną z siedzibą Warszawie.</t>
  </si>
  <si>
    <t>"Bristol-Myers Squibb Services" sp. z o.o. z siedzibą w Warszawie</t>
  </si>
  <si>
    <t>KGHM Polska Miedź S.A. oddział Jednostka Ratownictwa Górniczo-Hutniczego z siedzibą w Sobinie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</si>
  <si>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Akcji Krakowiak, PZU Dłużny Rynków Wschodzących.
Składki uczestników będą wnoszone do powyższego funduszu inwestycyjnego zarządzanego przez Towarzystwo Funduszy Inwestycyjnych PZU spółka akcyjna z siedzibą w Warszawie.</t>
  </si>
  <si>
    <t>2778.</t>
  </si>
  <si>
    <t>HILLESHÖG sp. z o.o. z siedzibą w Iławie</t>
  </si>
  <si>
    <t>PGE Dystrybucja S.A. oddział Warszawa z siedzibą w Warszawie</t>
  </si>
  <si>
    <t>Nuveen Natural Capital sp. z o.o. z siedzibą w Warszawie</t>
  </si>
  <si>
    <t>MAI Service sp. z o.o. z siedzibą w Warszawie</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</si>
  <si>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Globalny, PZU Dłużny Aktywny.
Składki uczestników będą wnoszone do powyższego funduszu inwestycyjnego zarządzanego przez Towarzystwo Funduszy Inwestycyjnych PZU spółka akcyjna z siedzibą w Warszawie. </t>
  </si>
  <si>
    <t>2779.</t>
  </si>
  <si>
    <t>Jacobs Douwe Egberts Services PL sp. z o.o. z siedzibą w Warszawie</t>
  </si>
  <si>
    <t>ebm-papst Polska sp. z o.o. z siedzibą w Warszawie</t>
  </si>
  <si>
    <t>Umowa o wnoszenie przez pracodawcę składek pracowników do funduszu inwestycyjnego. 
Zarządzającym jest „SKARBIEC” Fundusz Inwestycyjny Otwarty z wydzielonymi Subfunduszami: SKARBIEC – Obligacja, SKARBIEC – III FILAR, SKARBIEC – MAŁYCH I ŚREDNICH SPÓŁEK, SKARBIEC – Spółek Wzrostowych.
Składki uczestników będą wnoszone do powyższego funduszu inwestycyjnego zarządzanego przez SKARBIEC Towarzystwo Funduszy Inwestycyjnych spółka akcyjna z siedzibą w Warszawie.</t>
  </si>
  <si>
    <t>"Społem" Warszawska Spółdzielnia Spożywców Śródmieście z siedzibą w Warszawie</t>
  </si>
  <si>
    <t>Umowa o wnoszenie przez pracodawcę składek pracowników do funduszu inwestycyjnego.
Zarządzającymi są: Goldman Sachs Parasol Fundusz Inwestycyjny Otwarty z wydzielonymi Subfunduszami: Goldman Sachs Subfundusz Konserwatywny, Goldman Sachs Subfundusz Krótkoterminowych Obligacji, Goldman Sachs Subfundusz Obligacji, Goldman Sachs Subfundusz Stabilnego Wzrostu, Goldman Sachs Subfundusz Zrównoważony, Goldman Sachs Subfundusz Akcji, Goldman Sachs Subfundusz Polski Odpowiedzialnego Inwestowania;
Goldman Sachs Specjalistyczny Fundusz Inwestycyjny Otwarty z wydzielonymi Subfunduszami: Goldman Sachs Subfundusz Obligacji Plus, Goldman Sachs Subfundusz Globalny Długu Korporacyjnego, Goldman Sachs Subfundusz Globalny Odpowiedzialnego Inwestowania, Goldman Sachs Subfundusz Globalny Spółek Dywidendowych, Goldman Sachs Subfundusz Indeks Surowców;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Spokojna Perspektywa.
Składki uczestników będą wnoszone do powyższych funduszy inwestycyjnych zarządzanych przez Goldman Sachs Towarzystwo Funduszy Inwestycyjnych spółkę akcyjną z siedzibą Warszawie.</t>
  </si>
  <si>
    <t>Decyzja o wykreśleniu programu z rejestru wydana na podstawie art. 40 ust. 4 w związku z art. 37 ust. 2 i w związku z art. 40 ust. 2 pkt 3) ustawy z dnia 20 kwietnia 2004 r. o pracowniczych programach emerytalnych (Dz. U. z 2023 r. poz. 710) oraz art. 104 § 1 ustawy z dnia 14 czerwca 1960 r. Kodeks postępowania administracyjnego (Dz. U. z 2023 r. poz. 775 ze zm.), w związku z art. 11 ust. 5 ustawy z dnia 21 lipca 2006 r. o nadzorze nad rynkiem finansowym (Dz. U. z 2023 r. poz. 753).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</si>
  <si>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Decyzja o wykreśleniu programu z rejestru ppe wydana na podstawie art. 40 ust. 4 w związku z art. 37 ust. 2 i w związku z art. 40 ust. 2 pkt 3) ustawy z dnia 20 kwietnia 2004 r. o pracowniczych programach emerytalnych (Dz. U. z 2023 r. poz. 710) oraz art. 104 § 1 ustawy z dnia 14 czerwca 1960 r. Kodeks postępowania administracyjnego (Dz. U. z 2023 r. poz. 775 ze zm.), w związku z art. 11 ust. 5 ustawy z dnia 21 lipca 2006 r. o nadzorze nad rynkiem finansowym (Dz. U. z 2023 r. poz. 753).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</si>
  <si>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Globalny.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</si>
  <si>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Subfundusz Krótkoterminowych Obligacji;
Goldman Sachs Specjalistyczny Fundusz Inwestycyjny Otwarty z wydzielonymi Subfunduszami: Goldman Sachs Subfundusz Globalny Spółek Dywidendowych, Goldman Sachs Subfundusz Obligacji Plus, Goldman Sachs Subfundusz Stabilny Globalnej Dywersyfikacji, Goldman Sachs Subfundusz Globalny Długu Korporacyjnego, Goldman Sachs Subfundusz Obligacji Rynków Wschodzących (Waluta Lokalna), Goldman Sachs Subfundusz Multi Factor, Goldman Sachs Subfundusz Spółek Dywidendowych Rynków Wschodzących;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Spokojna Perspektywa.
Składki uczestników będą wnoszone do powyższych funduszy inwestycyjnych zarządzanych przez Goldman Sachs Towarzystwo Funduszy Inwestycyjnych spółkę akcyjną z siedzibą Warszawie.</t>
  </si>
  <si>
    <t xml:space="preserve">Umowa o wnoszenie przez pracodawcę składek pracowników do funduszu inwestycyjnego. 
Zarządzającym jest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Spokojna Perspektywa. 
Składki uczestników będą wnoszone do powyższego funduszu inwestycyjnego zarządzanego przez Goldman Sachs Towarzystwo Funduszy Inwestycyjnych spółka akcyjna z siedzibą w Warszawie. </t>
  </si>
  <si>
    <t>"ENERCO" sp. z o.o.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</si>
  <si>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Zrównoważony, PZU Akcji KRAKOWIAK.
Składki uczestników będą wnoszone do powyższego funduszu inwestycyjnego zarządzanego przez Towarzystwo Funduszy Inwestycyjnych PZU spółkę akcyjną z siedzibą w Warszawie.</t>
  </si>
  <si>
    <t>„Zakład Wodociągów i Kanalizacji” sp. z o.o. z siedzibą w Łodzi</t>
  </si>
  <si>
    <t>2780.</t>
  </si>
  <si>
    <t>Polskie Towarzystwo Reasekuracji S.A. z siedzibą w Warszawie</t>
  </si>
  <si>
    <t>SKI TEAM Polska sp. z o.o. z siedzibą w Warszawie</t>
  </si>
  <si>
    <t>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Esaliens Subfundusz Infrastruktury.
Składki uczestników będą wnoszone do powyższych funduszy inwestycyjnych zarządzanych przez Esaliens Towarzystwo Funduszy Inwestycyjnych spółkę akcyjną z siedzibą w Warszawie.</t>
  </si>
  <si>
    <t>Przedsiębiorstwo Produkcyjno-Usługowo-Handlowe "STALDEK" sp. j. G.Pietrzak-Trzuskolas z siedzibą w Zabrzu</t>
  </si>
  <si>
    <t>2781.</t>
  </si>
  <si>
    <t>E-FLOOR sp. z o.o. z siedzibą w Całowaniu</t>
  </si>
  <si>
    <t>Decyzja o wykreśleniu programu z rejestru ppe wydana na podstawie art. 40 ust. 4 w związku z art. 37 ust. 2 i w związku z art. 40 ust. 2 pkt 3) ustawy z dnia 20 kwietnia 2004 r. o pracowniczych programach emerytalnych
(Dz. U. z 2023 r. poz. 710) oraz art. 104 § 1 ustawy z dnia 14 czerwca 1960 r. Kodeks postępowania administracyjnego (Dz. U. z 2023 r. poz. 775 ze zm.), w związku z art. 11 ust. 5 ustawy z dnia 21 lipca 2006 r. o nadzorze nad rynkiem finansowym (Dz. U. z 2023 r. poz. 753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</si>
  <si>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Umowa o wnoszenie przez pracodawcę składek pracowników do funduszu inwestycyjnego. 
Zarządzającym jest „SKARBIEC” Fundusz Inwestycyjny Otwarty, z wydzielonymi Subfunduszami: SKARBIEC – Obligacja, SKARBIEC – III FILAR, SKARBIEC – MAŁYCH I ŚREDNICH SPÓŁEK, SKARBIEC – SPÓŁEK WZROSTOWYCH. 
Składki uczestników będą wnoszone do powyższego funduszu inwestycyjnego zarządzanego przez SKARBIEC Towarzystwo Funduszy Inwestycyjnych spółka akcyjna z siedzibą w Warszawie.</t>
  </si>
  <si>
    <t>PKO Leasing Finanse sp. z o.o. z siedzibą w Warszawie</t>
  </si>
  <si>
    <t>ORLEN Centrum Usług Korporacyjnych sp. z o.o. z siedzibą w Płocku</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</si>
  <si>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Subfundusz Krótkoterminowych Obligacji, Goldman Sachs Subfundusz Polski Odpowiedzialnego Inwestowania;
Goldman Sachs Specjalistyczny Fundusz Inwestycyjny Otwarty z wydzielonymi Subfunduszami: Goldman Sachs Subfundusz Globalny Spółek Dywidendowych, Goldman Sachs Subfundusz Spółek Dywidendowych Rynków Wschodzących, Goldman Sachs Subfundusz Globalny Długu Korporacyjnego, Goldman Sachs Subfundusz Obligacji Rynków Wschodzących (Waluta Lokalna), Goldman Sachs Subfundusz Globalny Odpowiedzialnego Inwestowania, Goldman Sachs Subfundusz Indeks Surowców, Goldman Sachs Subfundusz Stabilny Globalnej Dywersyfikacji;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Spokojna Perspektywa.
Składki uczestników będą wnoszone do powyższych funduszy inwestycyjnych zarządzanych przez Goldman Sachs Towarzystwo Funduszy Inwestycyjnych spółkę akcyjną z siedzibą w Warszawie.</t>
  </si>
  <si>
    <t>PKO Agencja Ubezpieczeniowa sp. z o.o. z siedzibą w Warszawie</t>
  </si>
  <si>
    <t>Hager Production Poland sp. z o.o. z siedzibą w Tychach</t>
  </si>
  <si>
    <t>Terumo Poland sp. z o.o. z siedzibą w Warszawie</t>
  </si>
  <si>
    <t>2782.</t>
  </si>
  <si>
    <t>„United Petfood Polska” sp. z o.o. z siedzibą w Biskupicach Ołobocznych</t>
  </si>
  <si>
    <t>Umowa o wnoszenie przez pracodawcę składek pracowników do funduszu inwestycyjnego.
Zarządzającymi są: Goldman Sachs Parasol Fundusz Inwestycyjny Otwarty z wydzielonymi Subfunduszami: Goldman Sachs Konserwatywny, Goldman Sachs Krótkoterminowych Obligacji, Goldman Sachs Obligacji, Goldman Sachs Stabilnego Wzrostu, Goldman Sachs Zrównoważony, Goldman Sachs Akcji, Goldman Sachs Polski Odpowiedzialnego Inwestowania;
Goldman Sachs Perspektywa Specjalistyczny Fundusz Inwestycyjny Otwarty z wydzielonymi Subfunduszami: Goldman Sachs Spokojna Perspektywa, Goldman Sachs Perspektywa 2025, Goldman Sachs Perspektywa 2030, Goldman Sachs Perspektywa 2035, Goldman Sachs Perspektywa 2040, Goldman Sachs Perspektywa 2045, Goldman Sachs Perspektywa 2050, Goldman Sachs Perspektywa 2055;
Goldman Sachs Specjalistyczny Fundusz Inwestycyjny Otwarty z wydzielonymi Subfunduszami: Goldman Sachs Konserwatywny Plus, Goldman Sachs Stabilny Globalnej Dywersyfikacji, Goldman Sachs Globalny Długu Korporacyjnego, Goldman Sachs Obligacji Rynków Wschodzących (Waluta Lokalna), Goldman Sachs Japonia, Goldman Sachs Spółek Dywidendowych Rynków Wschodzących, Goldman Sachs Spółek Dywidendowych USA, Goldman Sachs Europejski Spółek Dywidendowych, Goldman Sachs Globalny Spółek Dywidendowych, Goldman Sachs Indeks Surowców, Goldman Sachs Globalny Odpowiedzialnego Inwestowania, Goldman Sachs Multi Factor, Goldman Sachs Obligacji Plus.
Składki uczestników będą wnoszone do powyższych funduszy inwestycyjnych zarządzanych przez Goldman Sachs Towarzystwo Funduszy Inwestycyjnych spółkę akcyjną z siedzibą Warszawie.</t>
  </si>
  <si>
    <t>3M Poland Manufacturing sp. z o.o. oddział w Janikowie z siedzibą w Janikowie</t>
  </si>
  <si>
    <t>Spółdzielnia Mleczarska Mlekovita z siedzibą w Wysokiem Mazowieckiem</t>
  </si>
  <si>
    <t>GROUPON SHARED SERVICES POLAND sp. z o.o. z siedzibą w Warszawie</t>
  </si>
  <si>
    <t>3M Service Center EMEA sp. z o.o. z siedzibą we Wrocławiu</t>
  </si>
  <si>
    <t>3M Poland Manufacturing sp. z o.o. oddział w Rabce z siedzibą w Rabce - Zdrój</t>
  </si>
  <si>
    <t>3M Poland Manufacturing sp. z o.o. z siedzibą we Wrocławiu</t>
  </si>
  <si>
    <t>"3M Wrocław" sp. z o.o. z siedzibą we Wrocławiu</t>
  </si>
  <si>
    <t>BNP Paribas S.A. oddział w Polsce z siedzibą w Warszawie</t>
  </si>
  <si>
    <t>Jastrzębska Spółka Węglowa S.A. z siedzibą w Jastrzębiu - Zdroju</t>
  </si>
  <si>
    <t>"UNISON ENGINE COMPONENTS POLAND" sp. z o.o. z siedzibą w Dzierżoniowie</t>
  </si>
  <si>
    <t>Warszawska Spółdzielnia Mieszkaniowa z siedzibą w Warszawie</t>
  </si>
  <si>
    <t>GPW Benchmark S.A. z siedzibą w Warszawie</t>
  </si>
  <si>
    <t>Enea Ciepło Serwis sp. z o.o. z siedzibą w Białymstoku</t>
  </si>
  <si>
    <t>ENEA CIEPŁO sp. z o.o. oddział Elektrociepłownia Białystok z siedzibą w Białymstoku</t>
  </si>
  <si>
    <t>Nokia Solutions and Networks sp. z o.o. z siedzibą w Warszawie</t>
  </si>
  <si>
    <t>Orange Energia sp. z o.o. z siedzibą w Warszawie</t>
  </si>
  <si>
    <t>Umowa o wnoszenie przez pracodawcę składek pracowników do funduszu inwestycyjnego. 
Zarządzającym jest "SKARBIEC” Fundusz Inwestycyjny Otwarty, z wydzielonymi Subfunduszami: SKARBIEC – OBLIGACJA, SKARBIEC – III FILAR, SKARBIEC – MAŁYCH I ŚREDNICH SPÓŁEK, SKARBIEC – SPÓŁEK WZROSTOWYCH.
Składki uczestników będą wnoszone do powyższego funduszu inwestycyjnego zarządzanego przez SKARBIEC Towarzystwo Funduszy Inwestycyjnych spółka akcyjna z siedzibą w Warszawie.</t>
  </si>
  <si>
    <t>Umowa o wnoszenie przez pracodawcę składek pracowników do funduszu inwestycyjnego.
Zarządzającymi są: Goldman Sachs Parasol Fundusz Inwestycyjny Otwarty z wydzielonymi Subfunduszami: Goldman Sachs Subfundusz Konserwatywny, Goldman Sachs Subfundusz Krótkoterminowych Obligacji, Goldman Sachs Subfundusz Obligacji, Goldman Sachs Subfundusz Stabilnego Wzrostu, Goldman Sachs Subfundusz Zrównoważony, Goldman Sachs Subfundusz Akcji, Goldman Sachs Subfundusz Polski Odpowiedzialnego Inwestowania;
Goldman Sachs Specjalistyczny Fundusz Inwestycyjny Otwarty z wydzielonymi Subfunduszami: Goldman Sachs Subfundusz Obligacji Plus, Goldman Sachs Subfundusz Globalny Długu Korporacyjnego, Goldman Sachs Subfundusz Globalny Odpowiedzialnego Inwestowania, Goldman Sachs Subfundusz Globalny Spółek Dywidendowych, Goldman Sachs Subfundusz Indeks Surowców;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Składki uczestników będą wnoszone do powyższych funduszy inwestycyjnych zarządzanych przez Goldman Sachs Towarzystwo Funduszy Inwestycyjnych spółkę akcyjną z siedzibą Warszawie.</t>
  </si>
  <si>
    <t>Atos Poland Global Services sp. z o.o. z siedzibą w Bydgoszczy</t>
  </si>
  <si>
    <t>2783.</t>
  </si>
  <si>
    <t>Orlen Administracja sp. z o.o. z siedzibą w Płocku</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</si>
  <si>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Globalny.
Składki uczestników będą wnoszone do powyższego funduszu inwestycyjnego zarządzanego przez Towarzystwo Funduszy Inwestycyjnych PZU spółka akcyjna z siedzibą w Warszawie.</t>
  </si>
  <si>
    <t>Wamtechnik sp. z o.o.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</si>
  <si>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Globalny, PZU Dłużny Aktywny.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</si>
  <si>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Zarządzającymi są: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Rynków Wschodzących, Investor Gold Otwarty.
Składki uczestników będą wnoszone do powyższych funduszy inwestycyjnych zarządzanych przez Investors Towarzystwo Funduszy Inwestycyjnych spółkę akcyjną z siedzibą w Warszawie.</t>
  </si>
  <si>
    <t>2784.</t>
  </si>
  <si>
    <t>Przedsiębiorca Leszek Wojtczuk, osoba fizyczna prowadząca działalność gospodarczą pod firmą: Drukarnia WL Leszek Wojtczuk z siedzibą w Gdańsku</t>
  </si>
  <si>
    <t>Przedsiębiorca Michał Kołaszewski, osoba fizyczna prowadzącą działalność gospodarczą pod firmą: Michał Kołaszewski z siedzibą w Bytowie</t>
  </si>
  <si>
    <t>Przedsiębiorca Lidia Leśniewska, osoba fizyczna prowadząca działalność gospodarczą pod firmą: ACORN 2 OAK Lidia Leśniewska z siedzibą w Wolsztynie</t>
  </si>
  <si>
    <t>Umowa o wnoszenie przez pracodawcę składek pracowników do funduszu inwestycyjnego.
Zarządzającym jest Skarbiec Fundusz Inwestycyjny Otwarty z wydzielonymi subfunduszami: Skarbiec Obligacja, Skarbiec III Filar, Skarbiec Małych i Średnich Spółek, Skarbiec Spółek Wzrostowych.
Składki uczestników będą wnoszone do powyższego funduszu inwestycyjnego zarządzanego przez Skarbiec Towarzystwo Funduszy Inwestycyjnych spółka akcyjna z siedzibą Warszawie.</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</si>
  <si>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Składki uczestników będą wnoszone do powyższego funduszu inwestycyjnego zarządzanego przez Towarzystwo Funduszy Inwestycyjnych PZU spółka akcyjna z siedzibą w Warszawie.</t>
  </si>
  <si>
    <t>"Telefony Podlaskie" S.A. z siedzibą w Sokołowie Podlaskim</t>
  </si>
  <si>
    <t>Umowa o wnoszenie przez pracodawcę składek pracowników do funduszu inwestycyjnego. 
Zarządzającym jest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Składki uczestników będą wnoszone do powyższego funduszu inwestycyjnego zarządzanego przez Goldman Sachs Towarzystwo Funduszy Inwestycyjnych spółka akcyjna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</si>
  <si>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 PZU Stabilnego Wzrostu MAZUREK, PZU Globalny Obligacji Korporacyjnych, PZU Zrównoważony, PZU Akcji KRAKOWIAK.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</si>
  <si>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 jest ESALIENS Senior Fundusz Inwestycyjny Otwarty, ESALIENS Parasol Fundusz Inwestycyjny Otwarty z wydzielonymi subfunduszami: ESALIENS Subfundusz Akcji, ESALIENS Subfundusz Medycyny i Nowych Technologii, ESALIENS Subfundusz Obligacji, ESALIENS Subfundusz Konserwatywny. 
Składki uczestników będą wnoszone do powyższego funduszu inwestycyjnego zarządzanego przezEsaliens Towarzystwo Funduszy Inwestycyjnych SA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</si>
  <si>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Akcji Globalnych.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</si>
  <si>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PZU Fundusz Inwestycyjny Otwarty Parasolowy z wydzielonymi subfunduszami: PZU Gotówkowy, PZU Papierów Dłużnych POLONEZ, PZU Sejf +,  PZU Globalny Obligacji Korporacyjnych, PZU Zrównoważony, PZU Stabilnego Wzrostu MAZUREK, PZU Energia Medycyna Ekologia,  PZU Akcji KRAKOWIAK, PZU Akcji Nowa Europa, PZU Dłużny Aktywny.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</si>
  <si>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PKO Zabezpieczenia Emerytalnego – specjalistyczny fundusz inwestycyjny otwarty z wydzielonymi subfunduszami: Subfundusz PKO Zabezpieczenia Emerytalnego 2020, Subfundusz PKO Zabezpieczenia Emerytalnego 2030, Subfundusz PKO Zabezpieczenia Emerytalnego 2040, Subfundusz PKO Zabezpieczenia Emerytalnego 2050, Subfundusz PKO Zabezpieczenia Emerytalnego 2060, PKO Zabezpieczenia Emerytalnego 2070.
Składki uczestników będą wnoszone do powyższego funduszu inwestycyjnego zarządzanego przez PKO Towarzystwo Funduszy Inwestycyjnych spółka akcyjna z siedzibą w Warszawie.</t>
  </si>
  <si>
    <t>2785.</t>
  </si>
  <si>
    <t>Cygna Labs Poland sp. z o.o. z siedzibą w Warszawie</t>
  </si>
  <si>
    <t>Umowa o wnoszenie przez pracodawcę składek pracowników do funduszu inwestycyjnego.
Zarządzającym jest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Akcji Rynku Złota, Allianz Globalny Stabilnego Dochodu, Allianz Akcji Małych i Średnich Spółek.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</si>
  <si>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Generali Akcji: Megatrendy.
Składki uczestników będą wnoszone do powyższego funduszu inwestycyjnego zarządzanego przez Generali Investments Towarzystwo Funduszy Inwestycyjnych spółkę akcyjną z siedzibą w Warszawie.</t>
  </si>
  <si>
    <t>Umowa o wnoszenie przez pracodawcę składek pracowników do funduszu inwestycyjnego.
Zarządzającymi są: Generali Fundusze Fundusz Inwestycyjny Otwarty z wydzielonymi subfunduszami: Generali Korona Dochodowy, Generali Korona Obligacje, Generali Stabilny Wzrost, Generali Korona Akcje, Generali Korona Zrównoważony, Generali Akcji: Megatrendy, Generali Oszczędnościowy;
Generali Fundusze Specjalistyczny Fundusz Inwestycyjny Otwarty z wydzielonymi subfunduszami: Generali Akcji Amerykańskich, Generali Złota.
Składki uczestników będą wnoszone do powyższego funduszu inwestycyjnego zarządzanego przez Generali Investments Towarzystwo Funduszy Inwestycyjnych spółkę akcyjną z siedzibą Warszawie.</t>
  </si>
  <si>
    <t>Umowa o wnoszenie przez pracodawcę składek pracowników do funduszu inwestycyjnego.
Zarządzającym jest Investor Parasol Fundusz Inwestycyjny Otwarty z wydzielonymi subfunduszami: Investor Akcji, Investor Zrównoważony, Investor Zabezpieczenia Emerytalnego, Investor Obligacji, Investor Oszczędnościowy.
Składki uczestników będą wnoszone do powyższego funduszu inwestycyjnego zarządzanego przez Investors Towarzystwo Funduszy Inwestycyjnych spółkę akcyjną z siedzibą Warszawie.</t>
  </si>
  <si>
    <t>Umowa o wnoszenie przez pracodawcę składek pracowników do funduszu inwestycyjnego.
Zarządzającym jest Investor Parasol Fundusz Inwestycyjny Otwarty z wydzielonymi Subfunduszami: Investor Akcji, Investor Zrównoważony, Investor Zabezpieczenia Emerytalnego, Investor Obligacji, Investor Oszczędnościowy.
Składki uczestników będą wnoszone do powyższego funduszu inwestycyjnego zarządzanego przez Investors Towarzystwo Funduszy Inwestycyjnych spółkę akcyjną z siedzibą Warszawie.</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</si>
  <si>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Akcji KRAKOWIAK, PZU Aktywny Globalny, PZU Dłużny Aktywny.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</si>
  <si>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Zrównoważony, PZU Akcji KRAKOWIAK.
Składki uczestników będą wnoszone do powyższego funduszu inwestycyjnego zarządzanego przez Towarzystwo Funduszy Inwestycyjnych PZU spółkę akcyjną z siedzibą w Warszawie.</t>
  </si>
  <si>
    <t xml:space="preserve">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 </t>
  </si>
  <si>
    <t>Frito Lay Poland sp. z o.o. Oddział w Warszawie z siedzibą w Warszawie</t>
  </si>
  <si>
    <t>Decyzja o wykreśleniu wydana na podstawie art. 37 ust. 2 w związku z art. 40 ust. 5 oraz art. 7 ust. 2 pkt 1) ustawy z dnia 20 kwietnia 2004 r. o pracowniczych programach emerytalnych (Dz. U. z 2023 r. poz. 710) oraz art. 104 § 1 ustawy z dnia 14 czerwca 1960 r. – Kodeks postępowania administracyjnego (Dz. U. z 2023 r. poz. 775 ze zm., zwanej dalej „k.p.a.”), w związku z art. 11 ust. 5 ustawy z dnia 21 lipca 2006 r. o nadzorze nad rynkiem finansowym (Dz. U. z 2023 r. poz. 753).</t>
  </si>
  <si>
    <t>Bell Cosmetics sp. z o.o. z siedzibą w Józefowie</t>
  </si>
  <si>
    <t>2786.</t>
  </si>
  <si>
    <t>PGE Nowa Energia sp. z o.o. z siedzibą w Warszawie</t>
  </si>
  <si>
    <t>"CREATOR" sp. z o.o. z siedzibą we Wrocławiu</t>
  </si>
  <si>
    <t>"Zakład Unieszkodliwiania Odpadów Promieniotwórczych - Przedsiębiorstwo Państwowe" z siedzibą w Otwocku - Świerku</t>
  </si>
  <si>
    <t>Energia - Eco Cisowo sp. z o.o.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</si>
  <si>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Zrównoważony, PZU Akcji KRAKOWIAK.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</si>
  <si>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inPZU Puls Życia 2070.
Składki uczestników będą wnoszone do powyższego funduszu inwestycyjnego zarządzanego przez Towarzystwo Funduszy Inwestycyjnych PZU spółkę akcyjną z siedzibą w Warszawie.</t>
  </si>
  <si>
    <t>"Pharmaceutical Research Associates" sp. z o.o. z siedzibą w Warszawie</t>
  </si>
  <si>
    <t>ENERCOGRID sp. z o.o. z siedzibą w Warszawie</t>
  </si>
  <si>
    <t>DHL PARCEL POLSKA sp. z o.o. z siedzibą w Warszawie</t>
  </si>
  <si>
    <t>"DHL Global Forwarding" sp. z o.o. z siedzibą w Warszawie</t>
  </si>
  <si>
    <t>"Centrum Medyczno-Diagnostyczne" sp. z o.o. z siedzibą w Siedlcach</t>
  </si>
  <si>
    <t>IT Card Centrum Technologii Płatniczych S.A. z siedzibą w Warszawie</t>
  </si>
  <si>
    <t>PZU Zdrowie S.A. oddział Centrum Medyczne w Poznaniu z siedzibą w Poznaniu</t>
  </si>
  <si>
    <t>Rosomak S.A. z siedzibą w Siemianowicach Śląskich</t>
  </si>
  <si>
    <t>Aperam Stainless Services &amp; Solutions Poland sp. z o.o. z siedzibą w Siemianowicach Śląskich</t>
  </si>
  <si>
    <t>Umowa o wnoszenie przez pracodawcę składek pracowników do funduszu inwestycyjnego: SKOK Fundusz Inwestycyjny Otwarty Rynku Pieniężnego, SKOK Parasol Fundusz Inwestycyjny Otwarty, z wydzielonymi Subfunduszami: Subfundusz SKOK Stabilny Zmiennej Alokacji, Subfundusz SKOK Obligacji, Subfundusz SKOK Akcji, Subfundusz SKOK Gotówkowy, Subfundusz SKOK Etyczny 1, Subfundusz SKOK Etyczny 2 – funduszami zarządza ALTUS Towarzystwo Funduszy Inwestycyjnych S.A.</t>
  </si>
  <si>
    <t>Umowa o wnoszenie przez pracodawcę składek pracowników do funduszu inwestycyjnego: SKOK Fundusz Inwestycyjny Otwarty Rynku Pieniężnego, SKOK Parasol Fundusz Inwestycyjny Otwarty, z wydzielonymi Subfunduszami: Subfundusz SKOK Aktywny Zmiennej Alokacji, Subfundusz SKOK Stabilny Zmiennej Alokacji, Subfundusz SKOK Obligacji, Subfundusz SKOK Akcji, Subfundusz SKOK Gotówkowy, Subfundusz SKOK Etyczny 1 – funduszami zarządza ALTUS Towarzystwo Funduszy Inwestycyjnych S.A.</t>
  </si>
  <si>
    <t>ENERGA Ciepło Kaliskie sp. z o.o. z siedzibą w Kaliszu</t>
  </si>
  <si>
    <t>Spółdzielnia Mieszkaniowa im. Wł. Jagiełły z siedzibą w Łodzi</t>
  </si>
  <si>
    <t>Radiotechnika Marketing sp. z o.o. z siedzibą w Pietrzykowicach</t>
  </si>
  <si>
    <t>Bank Spółdzielczy Ziemi Kaliskiej z siedzibą w Koźminku</t>
  </si>
  <si>
    <t>Hotele SPA Dr Irena Eris sp. z o.o. z siedzibą w Warszawie</t>
  </si>
  <si>
    <t>WARSZAWSKIE ZAKŁADY FARMACEUTYCZNE POLFA S.A. z siedzibą w Warszawie</t>
  </si>
  <si>
    <t>Himmel i Papesch Opole sp. z o.o. z siedzibą w Opolu</t>
  </si>
  <si>
    <t>BOEING DISTRIBUTION SERVICES sp. z o.o. z siedzibą w Rzeszowie</t>
  </si>
  <si>
    <t>Przedsiębiorstwo Wodociągów i Kanalizacji sp. z o.o. z siedzibą w Wodzisławiu Śląskim</t>
  </si>
  <si>
    <t>Maripol Meble Polska sp. z o.o. sp. k. z siedzibą w Kobylnicy</t>
  </si>
  <si>
    <t>Jastrzębski Zakład Wodociągów i Kanalizacji S.A. z siedzibą w Jastrzębiu - Zdroju</t>
  </si>
  <si>
    <t>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</si>
  <si>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GKN Driveline Polska sp. z o.o. z siedzibą w Oleśnicy</t>
  </si>
  <si>
    <t>Pharma Centrum sp. z o.o. z siedzibą w Oleśnicy</t>
  </si>
  <si>
    <t>Starpol II sp. z o.o. z siedzibą w Starachowicach</t>
  </si>
  <si>
    <t>Adnotacja o wykreśleniu pracowniczego programu emerytalnego z rejestru pracowniczych programów emerytalnych wydana na podstawie art. 41a ust. 1 pkt 1) i ust. 2 ustawy z dnia 20 kwietnia 2004 r. o pracowniczych programach emerytalnych (t.j. Dz. U. z 2014 r., poz. 710 ze zm.).</t>
  </si>
  <si>
    <t>Umowa o wnoszenie przez pracodawcę składek pracowników do funduszu inwestycyjnego. 
Zarządzającym jest PKO Parasolowy - fundusz inwestycyjny otwarty z wydzielonymi Subfunduszami: PKO Akcji Plus, PKO Stabilnego Wzrostu, PKO Obligacji Długoterminowych, PKO Obligacji Skarbowych;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</si>
  <si>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Polski Komitet Energii Elektrycznej z siedzibą w Warszawie</t>
  </si>
  <si>
    <t>Umowa o wnoszenie przez pracodawcę składek pracowników do funduszu inwestycyjnego.
Zarządzającym jest Energia Emerytura Specjalistyczny Fundusz Inwestycyjny Otwarty z wydzielonymi Subfunduszami: Energia Agresywny Absolutnej Stopy Zwrotu, Energia Ochrony Absolutnej Stopy Zwrotu, Energia Konserwatywny.
Składki uczestników będą wnoszone do powyższego funduszu inwestycyjnego zarządzanego przez Towarzystwo Funduszy Inwestycyjnych Energia spółka akcyjna z siedzibą w Warszawie.</t>
  </si>
  <si>
    <t>Towarzystwo Finansowe "Silesia" sp. z o.o. z siedzibą w Katowicach</t>
  </si>
  <si>
    <t>Spółdzielczy System Ochrony SGB z siedzibą w Poznaniu</t>
  </si>
  <si>
    <t>Przedsiębiorca Jerzy Staniewski - osoba fizyczna prowadząca działalność gospodarczą pod nazwą STAN-MIT-SERWIS z siedzibą we Wrocławiu</t>
  </si>
  <si>
    <t>„KRIO – SERWIS” sp. z o.o. z siedzibą w Odolanowie</t>
  </si>
  <si>
    <t>"VOLKSWAGEN SERWIS UBEZPIECZENIOWY" sp. z o.o. z siedzibą w Warszawie</t>
  </si>
  <si>
    <t>"ENERGOSERWIS KLESZCZÓW" sp. z o.o. z siedzibą w Rogowcu</t>
  </si>
  <si>
    <t>VALVOLINE POLAND sp. z o.o. z siedzibą w Warszawie</t>
  </si>
  <si>
    <t>Collibra Polska sp. z o.o. z siedzibą we Wrocławiu</t>
  </si>
  <si>
    <t>Przedsiębiorstwo Specjalistyczne "Energoterm" sp. z o.o. z siedzibą w Toruniu</t>
  </si>
  <si>
    <t>2CARE4 Poland sp. z o.o. z siedzibą w Pabianicach</t>
  </si>
  <si>
    <t>2CARE4 Graphics sp. z o.o. z siedzibą w Pabianicach</t>
  </si>
  <si>
    <t xml:space="preserve">AXN Poland sp. z o.o. w likwidacji z siedzibą w Warszawie </t>
  </si>
  <si>
    <t>Zarządca Rozliczeń S.A. z siedzibą w Warszawie</t>
  </si>
  <si>
    <t>Wagon Service Ostróda sp. z o.o. z siedzibą w Ostródzie</t>
  </si>
  <si>
    <t>Faurecia Legnica Decorations S.A. z siedzibą w Gniewomierzu</t>
  </si>
  <si>
    <t>Upfield (Manufacturing) sp. z o.o. z siedzibą w Warszawie</t>
  </si>
  <si>
    <t>Aldesa Polska Services sp. z o.o. z siedzibą w Warszawie</t>
  </si>
  <si>
    <t>"Autorobot - Strefa" sp. z o.o. z siedzibą w Gliwicach</t>
  </si>
  <si>
    <t>Przedsiębiorca Lech Kołaszewski, osoba fizyczna prowadząca działalność gospodarczą pod nazwą Firma Kołaszewski z siedzibą w Bytowie</t>
  </si>
  <si>
    <t>T.T.U. Urbanowicz Zdzisław sp. z o.o. z siedzibą w Gdańsku</t>
  </si>
  <si>
    <t>Gospodarczy Bank Spółdzielczy w Strzelinie z siedzibą w Strzelinie</t>
  </si>
  <si>
    <t>BAUSCH HEALTH POLAND sp. z o.o. z siedzibą w Rzeszowie</t>
  </si>
  <si>
    <t>"Voss Automotive Polska sp. z o.o." z siedzibą w Nowej Wsi Legnickiej</t>
  </si>
  <si>
    <t>Opinion Strefa Druku sp. z o.o. z siedzibą w Gliwicach
AURO sp. z o.o. z siedzibą w Gliwicach</t>
  </si>
  <si>
    <t>UCB Pharma sp. z o.o. z siedzibą w Warszawie</t>
  </si>
  <si>
    <t>Booking.com sp. z o.o. z siedzibą w Warszawie</t>
  </si>
  <si>
    <t>Pilkington Polska sp. z o.o. z siedzibą w Sandomierzu</t>
  </si>
  <si>
    <t>Pilkington IGP sp. z o.o. z siedzibą w Sandomierzu</t>
  </si>
  <si>
    <t>Mentor Graphics Polska sp. z o.o. z siedzibą w Katowicach</t>
  </si>
  <si>
    <t>Ośrodek Pomocy Społecznej w Konstancinie-Jeziornie z siedzibą w Konstancinie-Jeziornie</t>
  </si>
  <si>
    <t>NOWIGO sp. z o.o. z siedzibą w Pomarzanowicach</t>
  </si>
  <si>
    <t>NOMA sp. z o.o. z siedzibą w Pomarzanowicach</t>
  </si>
  <si>
    <t>Oddział Polskiego Towarzystwa Turystyczno-Krajoznawczego im. Dr M. Orłowicza w Międzygórzu z siedzibą w Międzygórzu</t>
  </si>
  <si>
    <t>Kancelaria Radcy Prawnego Marcin Wojewódka z siedzibą w Warszawie</t>
  </si>
  <si>
    <t>Rehabilitacja ALTO sp. z o.o. sp. k. z siedzibą w Osielsku</t>
  </si>
  <si>
    <t>Andrzej Gałązka – osoba fizyczna prowadząca działalność gospodarczą pod nazwą P.P.H.U. „MARCIN” Andrzej Gałązka z siedzibą w Swarzędzu</t>
  </si>
  <si>
    <t xml:space="preserve">Unilever Poland Services sp. z o.o. z siedzibą w Warszawie </t>
  </si>
  <si>
    <t>Umowa o wnoszenie przez pracodawcę składek pracowników do funduszu inwestycyjnego.
Zarządzającym jest PZU Fundusz Inwestycyjny Otwarty Parasolowy z wydzielonymiSubfunduszami: PZU Obligacji Krótkoterminowych, PZU Papierów Dłużnych POLONEZ,
PZU Zrównoważony, PZU Akcji KRAKOWIAK.
Składki uczestników będą wnoszone do powyższego funduszu inwestycyjnego zarządzanego przez Towarzystwo Funduszy Inwestycyjnych PZU spółkę akcyjną z siedzibą Warszawie.</t>
  </si>
  <si>
    <t>Faurecia Gorzów S.A. z siedzibą w Gorzowie Wielkopolskim</t>
  </si>
  <si>
    <t>Morawiec Transport sp. z o.o. z siedzibą w Głogówku</t>
  </si>
  <si>
    <t>Pol-Miedź Trans sp. z o.o. z siedzibą w Lubinie</t>
  </si>
  <si>
    <t>Sempertrans Bełchatów sp. z o.o. z siedzibą w Woli Grzymalinie</t>
  </si>
  <si>
    <t xml:space="preserve">Schneider Electric Transformers Poland sp. z o.o. z siedzibą w Mikołowie </t>
  </si>
  <si>
    <t>ELHAND TRANSFORMATORY sp. z o.o. z siedzibą w Lublińcu</t>
  </si>
  <si>
    <t>Ewa Ozimek - osoba fizyczna prowadząca działalność gospodarczą pod firmą Ewa Ozimek "EPO-TRANS_SERWIS" z siedzibą w Tychach</t>
  </si>
  <si>
    <t>Gerry Weber Polska sp. z o.o. z siedzibą w Warszawie</t>
  </si>
  <si>
    <t>Mazowiecki Bank Spółdzielczy w Łomiankach z siedzibą w Łomiankach</t>
  </si>
  <si>
    <t>Piastowski Bank Spółdzielczy w Janikowie z siedzibą w Janikowie</t>
  </si>
  <si>
    <t>Nadsański Bank Spółdzielczy z siedzibą w Stalowej Woli</t>
  </si>
  <si>
    <t>Bank Spółdzielczy w Koronowie z siedzibą w Koronowie</t>
  </si>
  <si>
    <t>Bank Spółdzielczy w Inowrocławiu z siedzibą w Inowrocławiu</t>
  </si>
  <si>
    <t>Spółdzielczy Bank Ludowy w Złotowie z siedzibą w Złotowie</t>
  </si>
  <si>
    <t>Bank Spółdzielczy w Toruniu z siedzibą w Toruniu</t>
  </si>
  <si>
    <t>Bank Spółdzielczy w Olecku z siedzibą w Olecku</t>
  </si>
  <si>
    <t>Powiatowy Bank Spółdzielczy w Gostyniu z siedzibą w Gostyniu</t>
  </si>
  <si>
    <t>"CNC Quality Products" sp. z o.o. z siedzibą w Zielonej Górze</t>
  </si>
  <si>
    <t>Grupa Topex sp. z o.o. sp. k. z siedzibą w Warszawa</t>
  </si>
  <si>
    <t>Bank Spółdzielczy we Wschowie z siedzibą we Wschowie</t>
  </si>
  <si>
    <t>Bank Spółdzielczy w Białej Rawskiej z siedzibą w Białej Rawskiej</t>
  </si>
  <si>
    <t>Bank Spółdzielczy w Jarocinie z siedzibą w Jarocinie</t>
  </si>
  <si>
    <t>ING Bank Hipoteczny S.A. z siedzibą w Katowicach</t>
  </si>
  <si>
    <t>ING Usługi dla Biznesu S.A. z siedzibą w Katowicach</t>
  </si>
  <si>
    <t>"CUSHMAN &amp; WAKEFIELD POLSKA TRADING" sp. z o.o. z siedzibą w Warszawie</t>
  </si>
  <si>
    <t>Warmińsko - Mazurski Bank Spółdzielczy z siedzibą w Piszu</t>
  </si>
  <si>
    <t>Bank Spółdzielczy w Sierakowicach z siedzibą w Sierakowicach</t>
  </si>
  <si>
    <t>Bank Spółdzielczy w Krokowej z siedzibą w Krokowej</t>
  </si>
  <si>
    <t>Umowa o wnoszenie przez pracodawcę składek pracowników do funduszu inwestycyjnego.
Zarządzającym jest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</si>
  <si>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"YANKO" sp. z o.o. z siedzibą w Głogowie Małopolskim</t>
  </si>
  <si>
    <t>E-TOWERS FAMABA S.A. z siedzibą w Głogowie</t>
  </si>
  <si>
    <t>Przedsiębiorstwo Wodociągów i Kanalizacji w Głogowie sp. z o.o. z siedzibą w Głogowie</t>
  </si>
  <si>
    <t>Zakład Energetyki Cieplnej sp. z o.o. z siedzibą w Namysłowie</t>
  </si>
  <si>
    <t>JSW Szkolenie i Górnictwo sp. z o.o. z siedzibą w Jastrzębiu-Zdroju</t>
  </si>
  <si>
    <t>Jastrzębska Spółka Kolejowa sp. z o.o. z siedzibą w Jastrzębiu-Zdroju</t>
  </si>
  <si>
    <t>JSW IT Systems sp. z o.o. z siedzibą w Jastrzębiu-Zdroju</t>
  </si>
  <si>
    <t>Silesia - Gór sp. z o.o. z siedzibą w Jastrzębiu - Zdroju</t>
  </si>
  <si>
    <t>Jastrzębskie Przedsiębiorstwo Robót Górniczych sp. z o.o. z siedzibą w Jastrzębiu - Zdroju</t>
  </si>
  <si>
    <t>Przedsiębiorstwo Usługowo-Handlowe "ALPOL" s.c. Bąchorek Piotr, Przybyszewski Wojciech z siedzibą w Katowicach.</t>
  </si>
  <si>
    <t>Lubaczowskie Przedsiębiorstwo Robót Drogowych sp. z o.o. w likwidacji z siedzibą w Oleszycach</t>
  </si>
  <si>
    <t>"HYDROPROJEKT-WROCŁAW" sp. z o.o. z siedzibą we Wrocławiu</t>
  </si>
  <si>
    <t>Spółdzielcza Mleczarnia "SPOMLEK" z siedzibą w Radzyniu Podlaskim</t>
  </si>
  <si>
    <t>Okręgowe Przedsiębiorstwo Energetyki Cieplnej sp. z o.o. w Puławach z siedzibą w Puławach</t>
  </si>
  <si>
    <t>Ciepłownia Rydułtowy sp. z o.o. z siedzibą w Rydułtowach</t>
  </si>
  <si>
    <t>Zakład Doświadczalny Echo-Son S.A. z siedzibą w Puławach</t>
  </si>
  <si>
    <t>Polskie Centrum Badań i Certyfikacji S.A. z siedzibą w Warszawie</t>
  </si>
  <si>
    <t>Przedsiębiorstwo Produkcyjno Usługowe euroKABEL – prorem sp. z o.o. z siedzibą w Starachowicach</t>
  </si>
  <si>
    <t>NN Investment Partners Towarzystwo Funduszy Inwestycyjnych S.A. z siedzibą w Warszawie</t>
  </si>
  <si>
    <t>Nordiska Ekofiber Polska sp. z o.o. z siedzibą w Bilczy</t>
  </si>
  <si>
    <t xml:space="preserve">Zakład Projektowania i Programowania Systemów Sterowania "Atempol" sp. z o.o. z siedzibą w Piekarach Śląskich </t>
  </si>
  <si>
    <t>ENERGA – OPERATOR S.A. oddział w Gdańsku z siedzibą w Gdańsku</t>
  </si>
  <si>
    <t>Kopalnie Porfiru i Diabazu sp. z o.o. z siedzibą w Krzeszowicach</t>
  </si>
  <si>
    <t>PGE Energia Ciepła S.A. oddział Wybrzeże w Gdańsku z siedzibą w Gdańsku</t>
  </si>
  <si>
    <t>Piekarnia „MIMA” s. j. Sikora i wspólnicy z siedzibą w Ostrowie Wielkopolskim</t>
  </si>
  <si>
    <t>Przemysłowo Techniczna Spółdzielnia Pracy „TECHNIPROT” z siedzibą w Pruszkowie</t>
  </si>
  <si>
    <t>ENERGA-OPERATOR LOGISTYKA sp. z o.o. z siedzibą w Płocku</t>
  </si>
  <si>
    <t>Morska Straż Pożarniczo - Ratownicza sp. z o.o. w upadłości likwidacyjnej z siedzibą w Gdańsku</t>
  </si>
  <si>
    <t>Żywiec Sprzedaż i Dystrybucja sp. z o.o. z siedzibą w Żywcu</t>
  </si>
  <si>
    <t>POLCARGO INTERNATIONAL  sp. z o.o. z siedzibą w Szczecinie</t>
  </si>
  <si>
    <t xml:space="preserve">Rzecznicy Patentowi „INVENT” sp. z o.o. z siedzibą w Tychach </t>
  </si>
  <si>
    <t>Zakład Energetyczny Płock- Dystrybucja Zachód sp. z o.o. w likwidacji z siedzibą w Sierpcu</t>
  </si>
  <si>
    <t>Zakład Wodociągów i Kanalizacji sp. z o.o. w Wałczu z siedzibą w Wałczu</t>
  </si>
  <si>
    <t>Centroodlew Krzysztof Badowski s. j. z siedzibą w Łodzi</t>
  </si>
  <si>
    <t>Toruńskie Zakłady Materiałów Opatrunkowych - S.A. z siedzibą w Toruniu; 
BELLA sp. z o.o. z siedzibą w Toruniu; 
PLASTICA sp. z o.o. z siedzibą w Frydrychowie; 
DELFIA S.A. z siedzibą w Toruniu; 
OPTUS sp. z o.o. z siedzibą w Toruniu; 
SENI S.A. z siedzibą w Brodnicy; 
TZMO MATOPAT sp. z o.o. z siedzibą w Toruniu; 
Fabryka Kosmetyków POLLENA – EWA S.A. z siedzibą w Zelowie; 
WIPE &amp; GO sp. z o.o. z siedzibą w Toruniu; 
Serwis Medyczno-Projektowy sp. z o.o. z siedzibą w Toruniu; 
Szpital Specjalistyczny MATOPAT sp. z o.o. z siedzibą w Toruniu</t>
  </si>
  <si>
    <t>PGE Dystrybucja S.A. oddział Białystok z siedzibą w Białymstoku</t>
  </si>
  <si>
    <t>Przedsiębiorstwo Produkcji i Przetwórstwa Rolno – Spożywczego „ROLSTART” sp. z o.o. z siedzibą w Lasocicach</t>
  </si>
  <si>
    <t xml:space="preserve">Zakład Elektronicznej Techniki Obliczeniowej ZETO Kraków sp. z o.o. w likwidacji z siedzibą w Krakowie </t>
  </si>
  <si>
    <t>Przedsiębiorstwo Handlowo Usługowe „PETROBUD” Grażyna Kuropka z siedzibą w Sycowie</t>
  </si>
  <si>
    <t xml:space="preserve">Elektrociepłownia "Gorlice" sp. z o.o. z siedzibą w Gorlicach </t>
  </si>
  <si>
    <t>Przedsiębiorca Andrzej Ciszewski, osoba fizyczna prowadząca działalność gospodarczą pod nazwą: Andrzej Ciszewski Firma "AUGUSTO-TOPAZ" z siedzibą w Radomsku</t>
  </si>
  <si>
    <t>Grupa Azoty Police Serwis sp. z o.o. z siedzibą w Policach</t>
  </si>
  <si>
    <t>CORAL W. Perkowski, J. Perkowski sp. j. z siedzibą w Białymstoku</t>
  </si>
  <si>
    <t>Towarzystwo Funduszy Inwestycyjnych PZU SA z siedzibą w Warszawie</t>
  </si>
  <si>
    <t>CAN-PACK Food and Industrial Packaging sp. z o.o. z siedzibą w Dębicy</t>
  </si>
  <si>
    <t>Wojskowe Zakłady Łączności nr 1 S.A. z siedzibą w Zegrzu</t>
  </si>
  <si>
    <t>Polski Serwis Płynów Wiertniczych sp. z o.o. z siedzibą w Krośnie</t>
  </si>
  <si>
    <t>CEWE sp. z o.o. z siedzibą w Kędzierzynie - Koźlu, 
Fotojoker sp. z o.o. z siedzibą w Kędzierzynie - Koźlu</t>
  </si>
  <si>
    <t>Posejdon - Dystrybucja sp. z o.o. z siedzibą w Grudziądzu</t>
  </si>
  <si>
    <t>PROTECH J.K.Z Krupnik sp. jawna z siedzibą w Wieprzu; 
PROTECH sp. z o.o. z siedzibą w Zatorze</t>
  </si>
  <si>
    <t>Centrum Finansowo - Księgowe Żywiec sp. z o.o. w likwidacji z siedzibą w Żywcu</t>
  </si>
  <si>
    <t>Handlowy - Leasing sp. z o.o. z siedzibą w Warszawie</t>
  </si>
  <si>
    <t>"DANPOL" sp. j. Dariusz i Kazimierz Sikorscy z siedzibą w Żurominie</t>
  </si>
  <si>
    <t>Greinplast Plus sp. z o.o. sp. k. z siedzibą w Krasnem</t>
  </si>
  <si>
    <t>MTB Janusz Jasiński i Spółka sp. j. z siedzibą w Bielsko - Białej</t>
  </si>
  <si>
    <t xml:space="preserve">Spółdzielcza Kasa Oszczędnościowo–Kredytowa Energia z siedzibą w Kozienicach   </t>
  </si>
  <si>
    <t>„Stare Miasto – Park” sp. z o.o.  z siedzibą w Wierzawicach</t>
  </si>
  <si>
    <t>„Hochland Polska” sp. z o.o. z siedzibą w Kaźmierzu 
Zakład Mleczarski w Węgrowie z siedzibą w Węgrowie</t>
  </si>
  <si>
    <t>ENERGA - OPERATOR LOGISTYKA sp. z o.o. z siedzibą w Płocku</t>
  </si>
  <si>
    <t xml:space="preserve">„Dźwig – Pol Gliwice” sp. z o.o. z siedzibą w Katowicach </t>
  </si>
  <si>
    <t xml:space="preserve">„Dźwig – Pol Katowice” sp. z o.o. z siedzibą w Katowicach </t>
  </si>
  <si>
    <t>Spółdzielczy Instytut Naukowy G. Bierecki sp. j. z siedzibą w Sopocie</t>
  </si>
  <si>
    <t>Hamilton Sundstrand Poland sp. z o.o. z siedzibą w Rzeszowie</t>
  </si>
  <si>
    <t>Gas Storage Poland sp. z o.o. z siedzibą w Dębogórzu</t>
  </si>
  <si>
    <t>"CSC Computer Sciences Polska" sp. z o.o. z siedzibą w Warszawie</t>
  </si>
  <si>
    <t>Krajowa Grupa Spożywcza S.A. z siedzibą w Toruniu</t>
  </si>
  <si>
    <t>Mondelez Europe Services GmbH (sp. z o.o.) Oddział w Polsce z siedzibą w Warszawie</t>
  </si>
  <si>
    <t>Mondelez Europe Procurement GmbH (sp. z o.o.) Oddział w Polsce z siedzibą w Warszawie</t>
  </si>
  <si>
    <t>EPORE S.A. oddział Żarska Wieś z siedzibą w Żarskiej Wsi</t>
  </si>
  <si>
    <t>Ciecholewski - Wentylacje Montaż sp. z o.o. z siedzibą w Koźminie</t>
  </si>
  <si>
    <t>Powszechne Towarzystwo Emerytalne PZU SA z siedzibą w Warszawie</t>
  </si>
  <si>
    <t>Przedsiębiorstwo Pomocnicze MPWiK sp. z o.o. z siedzibą w Krakowie</t>
  </si>
  <si>
    <t>ASM Unii SKOK sp. z o.o. z siedzibą w Lublinie</t>
  </si>
  <si>
    <t>EKO - SUROWCE sp. z o.o. z siedzibą w Kleczewie</t>
  </si>
  <si>
    <t>UTC Aerospace Systems Wrocław sp. z o.o. z siedzibą we Wrocławiu</t>
  </si>
  <si>
    <t>Morawiec Transport sp. z o.o. z siedzibą w  Głogówku</t>
  </si>
  <si>
    <t>GreenWood Resources Poland sp. z o.o. z siedzibą w Kwidzynie</t>
  </si>
  <si>
    <t>PRO DUCT BY BUSINESS FRIENDS sp. z o.o. z siedzibą w Warszawie</t>
  </si>
  <si>
    <t>Towarzystwo Ubezpieczeń Wzajemnych Polski Zakład Ubezpieczeń Wzajemnych z siedzibą w Warszawie</t>
  </si>
  <si>
    <t>Ambasada Republiki Francuskiej w Polsce z siedzibą w Warszawie</t>
  </si>
  <si>
    <t>Wojskowe Zakłady Lotnicze Nr 2 S.A. z siedzibą w Bydgoszczy</t>
  </si>
  <si>
    <t>ECO Kogeneracja sp. z o.o. z siedzibą w Opolu</t>
  </si>
  <si>
    <t>"Pratt &amp; Whitney Tubes" sp. z o.o. z siedzibą w Niepołomicach</t>
  </si>
  <si>
    <t>"Volkswagen Motor Polska" sp. z o.o. z siedzibą w Polkowicach</t>
  </si>
  <si>
    <t xml:space="preserve">"Brown - Forman Polska sp. z o.o." z siedzibą w Warszawie </t>
  </si>
  <si>
    <t>MS Towarzystwo Funduszy Inwestycyjnych S.A. z siedzibą w Warszawie</t>
  </si>
  <si>
    <t>IKEA Purchasing Services Poland sp. z o.o. z siedzibą w Warszawie</t>
  </si>
  <si>
    <t xml:space="preserve">SPORT &amp; FREIZEIT sp. z o.o. z siedzibą w Legionowie </t>
  </si>
  <si>
    <t>Primetals Technologies Poland sp. z o.o. z siedzibą w Krakowie</t>
  </si>
  <si>
    <t>Solaris Tram sp.z o.o. z siedzibą w Środzie Wielkopolskiej</t>
  </si>
  <si>
    <t>Accord Healthcare Polska sp. z o.o. z siedzibą w Warszawie</t>
  </si>
  <si>
    <t>Towarzystwo Budownictwa Społecznego sp. z o.o. z siedzibą w Kwidzynie</t>
  </si>
  <si>
    <t>GPEC System sp. z o.o. z siedzibą w Gdańsku</t>
  </si>
  <si>
    <t xml:space="preserve">AIR Products sp. z o.o. z siedzibą w Warszawie </t>
  </si>
  <si>
    <t>Cisco Systems Poland sp. z o.o. z siedzibą w Warszawie</t>
  </si>
  <si>
    <t>Dolby Poland sp. z o.o. z siedzibą we Wrocławiu</t>
  </si>
  <si>
    <t xml:space="preserve">Orange Szkolenia sp. z o.o. z siedzibą w Warszawie </t>
  </si>
  <si>
    <t>Przedsiębiorca Wojciech Pawłowski, osoba fizyczna prowadząca działalność gospodarczą pod nazwą Wojciech Pawłowski Przedsiębiorstwo Produkcyjno - Handlowe "CERKAMED" z siedzibą w Stalowej Woli</t>
  </si>
  <si>
    <t>"Carletti Polska" sp. z o.o. z siedzibą w Pruszkowie</t>
  </si>
  <si>
    <t>Electropoli Poland sp. z o.o. z siedzibą w Bielsku-Białej</t>
  </si>
  <si>
    <t>BNY Mellon (Poland) sp. z o.o. z siedzibą we Wrocławiu</t>
  </si>
  <si>
    <r>
      <t>Th</t>
    </r>
    <r>
      <rPr>
        <sz val="10"/>
        <rFont val="Calibri"/>
        <family val="2"/>
        <charset val="238"/>
      </rPr>
      <t>é</t>
    </r>
    <r>
      <rPr>
        <sz val="10"/>
        <rFont val="Arial CE"/>
        <charset val="238"/>
      </rPr>
      <t>a Polska sp. z o.o. z siedzibą w Warszawie</t>
    </r>
  </si>
  <si>
    <t>"Vibracoustic Polska" sp. z o.o. z siedzibą w Komornikach</t>
  </si>
  <si>
    <t>Boeing Poland sp. z o.o. z siedzibą w Gdańsku</t>
  </si>
  <si>
    <t>"Muszynianka" sp. z o.o. z siedzibą w Krynicy-Zdroju</t>
  </si>
  <si>
    <t>Bank Spółdzielczy w Księżpolu z siedzibą w Księżpolu</t>
  </si>
  <si>
    <t>Fundacja Amerykańskiej Izby Handlowej w Polsce z siedzibą w Warszawie</t>
  </si>
  <si>
    <t>Ball Packaging Europe Lublin sp. z o.o. z siedzibą w Warszawie</t>
  </si>
  <si>
    <t>Bank Spółdzielczy w Gorlicach z siedzibą w Gorlicach</t>
  </si>
  <si>
    <t>Bank Spółdzielczy w Skierniewicach z siedzibą w Skierniewicach</t>
  </si>
  <si>
    <t>"Ośrodek Medycyny Pracy" sp. z o.o. z siedzibą w Siedlcach</t>
  </si>
  <si>
    <t>"NAFA Polska" sp. z o.o. z siedzibą w Łozienicy</t>
  </si>
  <si>
    <t>"Mitutoyo Polska" sp. z o.o. z siedzibą we Wrocławiu</t>
  </si>
  <si>
    <t>Grupa Azoty "Koltar" sp. z o.o. z siedzibą w Policach</t>
  </si>
  <si>
    <t>"RENISHAW" sp. z o.o. z siedzibą w Warszawie</t>
  </si>
  <si>
    <t>Refinitiv Poland sp. z o.o. z siedzibą w Warszawie</t>
  </si>
  <si>
    <t>Novatek Green Energy sp. z o.o. z siedzibą w Krakowie</t>
  </si>
  <si>
    <t>Przedsiębiorstwo Produkcyjno-Usługowe "COMEX" sp. z o.o. z siedzibą we Wrocławiu</t>
  </si>
  <si>
    <t>Fabryka Kotłów "SEFAKO" S.A. z siedzibą w Sędziszowie</t>
  </si>
  <si>
    <t>Fabryka Broni "Łucznik" - Radom sp. z o.o. z siedzibą w Radomiu</t>
  </si>
  <si>
    <t>"Centrum Medyczne Józefów" sp. z o.o. z siedzibą w Józefowie</t>
  </si>
  <si>
    <t>Cargill Poland sp. z o.o. z siedzibą w Warszawie</t>
  </si>
  <si>
    <t>Abramczyk sp. z o.o. z siedzibą w Bydgoszczy</t>
  </si>
  <si>
    <t>Orion Engineered Carbons sp. z o.o. z siedzibą w Jaśle</t>
  </si>
  <si>
    <t>Orchis Energia Sopot sp. z o.o. z siedzibą w Sopocie</t>
  </si>
  <si>
    <t>Firma Oponiarska Dębica S.A. z siedzibą w Dębicy</t>
  </si>
  <si>
    <t>Bell - Dom sp. z o.o. sp. k. z siedzibą w Kolonii</t>
  </si>
  <si>
    <t>Sibelco Poland sp. z o.o. z siedzibą w Bukownie</t>
  </si>
  <si>
    <t>PGE Dom Maklerski S.A. z siedzibą w Warszawie</t>
  </si>
  <si>
    <t>ENERGA Serwis sp. z o.o. z siedzibą w Ostrołęce</t>
  </si>
  <si>
    <t>Przedsiębiorca Katarzyna Belgrau, osoba fizyczna prowadząca działalność gospodarczą pod nazwą Rajski Ogród Katarzyna Belgrau z siedzibą w Kolonii</t>
  </si>
  <si>
    <t>Przedsiębiorstwo Innowacyjno-Wdrożeniowe "Wifama - Prexer" sp. z o.o. z siedzibą w Łodzi</t>
  </si>
  <si>
    <t>Winsers sp. z o.o. z siedzibą w Pruszczu Gdańskim</t>
  </si>
  <si>
    <t>Umowa o wnoszenie przez pracodawcę składek pracowników do funduszu inwestycyjnego.
Zarządzającymi są: Goldman Sachs Parasol Fundusz Inwestycyjny Otwarty z wydzielonymi subfunduszami: Goldman Sachs Subfundusz Konserwatywny, Goldman Sachs Subfundusz Krótkoterminowych Obligacji, Goldman Sachs Subfundusz Obligacji, Goldman Sachs Subfundusz Stabilnego Wzrostu;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Spokojna Perspektywa.
Składki uczestników będą wnoszone do powyższych funduszy inwestycyjnych zarządzanych przez Goldman Sachs Towarzystwo Funduszy Inwestycyjnych spółkę akcyjną z siedzibą Warszawie.</t>
  </si>
  <si>
    <t>INOVA Centrum Innowacji Technicznych sp. z o.o. z siedzibą w Lubinie</t>
  </si>
  <si>
    <t>"ASO MR sp. z o.o." sp. k. z siedzibą w Radomiu</t>
  </si>
  <si>
    <t>"Kern-Liebers Poland sp. z o.o." sp. k. z siedzibą w Myszkowie</t>
  </si>
  <si>
    <t>"MMC Hardmetal Poland" sp. z o.o. z siedzibą we Wrocławiu</t>
  </si>
  <si>
    <t>Firma Promar Marciniak sp. z o.o. sp. k. z siedzibą w Jarocinie</t>
  </si>
  <si>
    <t>Webfleet Solutions Poland sp. z o.o. z siedzibą w Warszawie</t>
  </si>
  <si>
    <t>Przedsiębiorstwo Produkcji Zwierzęcej "Przybkowo" sp. z o.o. z siedzibą w Przybkowie</t>
  </si>
  <si>
    <t>Operator Gazociągów Przesyłowych GAZ-SYSTEM S.A. z siedzibą w Warszawie</t>
  </si>
  <si>
    <t xml:space="preserve">Pan Henryk Sawicki, Pan Roman Sawicki i Pan Paweł Sawicki - wspólnicy spółki cywilnej - prowadzący działalność gospodarczą pod nazwą "POLSPAW - BIS" sp. c. R. Sawicki i wspólnicy z siedzibą w Krzepicach </t>
  </si>
  <si>
    <t>TomTom Polska sp. z o.o. z siedzibą w Warszawie</t>
  </si>
  <si>
    <t xml:space="preserve">Pandora Jewelry Shared Services sp. z o.o. z siedzibą w Warszawie </t>
  </si>
  <si>
    <t>"PolSpaw Sawiccy" sp. j. z siedzibą w Krzepicach</t>
  </si>
  <si>
    <t>Frankonia - Poland sp. z o.o. z siedzibą w Dzierżoniowie</t>
  </si>
  <si>
    <t>Wojskowe Centralne Biuro Konstrukcyjno - Technologiczne S.A. z siedzibą w Warszawie</t>
  </si>
  <si>
    <t>"Harris Calorific International sp. z o.o." z siedzibą w Dzierżoniowie</t>
  </si>
  <si>
    <t>Becker Polska sp. z o.o. z siedzibą w Pianowie</t>
  </si>
  <si>
    <t>DACHSER sp. z o.o. z siedzibą we Wsi Sosnowiec</t>
  </si>
  <si>
    <t>GTX Service sp. z o.o. sp. k. z siedzibą w Warszawie</t>
  </si>
  <si>
    <t>Sojourn Solutions sp. z o.o. z siedzibą w Rzeszowie</t>
  </si>
  <si>
    <t>Zakład Innowacyjny Technik Energetycznych "Promat" sp. z o.o. z siedzibą w Dobrzewinie</t>
  </si>
  <si>
    <t>Uzdrowisko Świeradów - Czerniawa sp. z o.o. - Grupa PGU z siedzibą w Świeradowie - Zdroju</t>
  </si>
  <si>
    <t>Goodyear Polska sp. z o.o. z siedzibą w Warszawie</t>
  </si>
  <si>
    <t>Mercus Logistyka sp. z o.o. z siedzibą w Polkowicach</t>
  </si>
  <si>
    <t>Magemar Polska sp. z o.o. z siedzibą w Szczecinie</t>
  </si>
  <si>
    <t>Aliplast Extrusion sp. z o.o. z siedzibą w Lublinie</t>
  </si>
  <si>
    <t>CENTROZŁOM WROCŁAW S.A. z siedzibą we Wrocławiu</t>
  </si>
  <si>
    <t xml:space="preserve">"Dr. Oetker Polska" sp. z o.o. z siedzibą w Gdańsku </t>
  </si>
  <si>
    <t>"MIEDZIOWE CENTRUM ZDROWIA" S.A. z siedzibą w Lubinie</t>
  </si>
  <si>
    <t xml:space="preserve">Miejska Energetyka Cieplna sp. z o.o. z siedzibą w Szczecinku </t>
  </si>
  <si>
    <t>Constantia Flexibles Poland Holding sp. z o.o. z siedzibą w Krakowie</t>
  </si>
  <si>
    <t>Uzdrowisko Połczyn Grupa PGU S.A. z siedzibą w Połczynie - Zdroju</t>
  </si>
  <si>
    <t>Przedsiębiorstwo Budowy Kopalń PeBeKa S.A. z siedzibą w Lubinie</t>
  </si>
  <si>
    <t>Piotr Potasznik, osoba fizyczna prowadząca działalność gospodarczą pod nazwą WPPRINT Piotr Potasznik z siedzibą w Nowej Wsi</t>
  </si>
  <si>
    <t>VOLKSWAGEN Financial Services Polska sp. z o.o. z siedzibą w Warszawie</t>
  </si>
  <si>
    <t>Gdańska Infrastruktura Wodociągowo - Kanalizacyjna sp. z o.o. z siedzibą w Gdańsku</t>
  </si>
  <si>
    <t>Interferie Medical SPA sp. z o.o. z siedzibą w Legnicy</t>
  </si>
  <si>
    <t>RAILPOLONIA sp. z o.o. z siedzibą w Odrano-Woli</t>
  </si>
  <si>
    <t>"CUSHMAN &amp; WAKEFIELD POLSKA" sp. z o.o. z siedzibą w Warszawie</t>
  </si>
  <si>
    <t xml:space="preserve">Towarzystwo Ubezpieczeń Wzajemnych "CUPRUM" z siedzibą w Lubinie </t>
  </si>
  <si>
    <t>www.iuslaboris.pl sp. z o.o. z siedzibą w Warszawie</t>
  </si>
  <si>
    <t xml:space="preserve">Apple Poland sp. z o.o. z siedzibą w Warszawie </t>
  </si>
  <si>
    <t>Bridgestone Stargard sp. z o.o. z siedzibą w Stargardzie</t>
  </si>
  <si>
    <t>Przedsiębiorstwo Handlowo-Usługowe "Lubinpex" sp. z o.o. z siedzibą w Lubinie</t>
  </si>
  <si>
    <t>Bridgestone Poznań sp. z o.o. z siedzibą w Poznaniu</t>
  </si>
  <si>
    <t>Dekret Centrum Rachunkowe sp. z o.o. z siedzibą w Kętach</t>
  </si>
  <si>
    <t>Bridgestone Europe NV/SA S.A. oddział w Polsce Bridgestone Sales Polska z siedzibą w Warszawie</t>
  </si>
  <si>
    <t>Bridgestone Europe NV/SA S.A. oddział w Polsce SSC w Poznaniu z siedzibą w Poznaniu</t>
  </si>
  <si>
    <t xml:space="preserve">Colian sp. z o.o. oddział w Wykrotach z siedzibą w Wykrotach </t>
  </si>
  <si>
    <t>Faurecia Wałbrzych S.A. z siedzibą w Wałbrzychu</t>
  </si>
  <si>
    <t>Colian sp. z o.o. oddział w Warszawie z siedzibą w Warszawie</t>
  </si>
  <si>
    <t>Akamai Technologies Poland sp. z o.o. z siedzibą w Krakowie</t>
  </si>
  <si>
    <t>Colian Logistic sp. z o.o. z siedzibą w Opatówku</t>
  </si>
  <si>
    <t>Archidiecezja Poznańska z siedzibą w Poznaniu</t>
  </si>
  <si>
    <t>"SIMOLDES PLASTICOS Polska sp. z o.o." z siedzibą w Jelczu-Laskowicach</t>
  </si>
  <si>
    <t>"Faurecia Automotive Polska" S.A. z siedzibą w Grójcu</t>
  </si>
  <si>
    <t>CONSTANTIA TEICH POLAND sp. z o.o. z siedzibą w Rogowcu</t>
  </si>
  <si>
    <t>Polonia Logistyka sp. z o.o. z siedzibą w Myszkowie</t>
  </si>
  <si>
    <t>Paroc Polska sp. z o.o. z siedzibą w Trzemesznie</t>
  </si>
  <si>
    <t>Faurecia Wałbrzych S.A. oddziałw Jelczu - Laskowicach Jit&amp;Trim z siedzibą w Jelczu - Laskowicach</t>
  </si>
  <si>
    <t xml:space="preserve">Zoetis Polska sp. z o.o. z siedzibą w Warszawie </t>
  </si>
  <si>
    <t>PRZEDSIĘBIORSTWO PRODUKCYJNO-USŁUGOWO-HANDLOWE "POMAROL" S.A. z siedzibą w Biskupcu</t>
  </si>
  <si>
    <t>Faurecia R&amp;D Ceneter S.A. z siedzibą w Grójcu</t>
  </si>
  <si>
    <t>Siemens Industry Software sp. z o.o. z siedzibą w Warszawie</t>
  </si>
  <si>
    <t>Asseco Data Systems S.A. z siedzibą w Gdańsku</t>
  </si>
  <si>
    <t>Nowe Jaworzno Grupa Tauron sp. z o.o. z siedzibą w Jaworznie</t>
  </si>
  <si>
    <t>"Dow Polska" sp. z o.o. z siedzibą w Warszawie</t>
  </si>
  <si>
    <t>Siemens Mobility sp. z o.o. z siedzibą w Warszawie</t>
  </si>
  <si>
    <t>ORSTED Polska sp. z o.o. z siedzibą w Warszawie</t>
  </si>
  <si>
    <t>Intel Technology Poland sp. z o.o. z siedzibą w Gdańsku</t>
  </si>
  <si>
    <t>Lokum Deweloper S.A. z siedzibą we Wrocławiu</t>
  </si>
  <si>
    <t>Polski Bank Spółdzielczy w Wyszkowie z siedzibą w Wyszkowie</t>
  </si>
  <si>
    <t>Siemens Healthcare sp. z o.o. z siedzibą w Warszawie</t>
  </si>
  <si>
    <t>Colian sp. z o.o. oddział w Lublinie z siedzibą w Lublinie</t>
  </si>
  <si>
    <t>Polskie Centrum Brokerskie sp. z o.o. z siedzibą w Warszawie</t>
  </si>
  <si>
    <t>Zakład Gospodarki Mieszkaniowej sp. z o.o. z siedzibą w Pile</t>
  </si>
  <si>
    <t>"BADER POLSKA" sp. z o.o. z siedzibą w Bolesławcu</t>
  </si>
  <si>
    <t>"Pilkington Automotive Poland" sp. z o.o. z siedzibą w Sandomierzu</t>
  </si>
  <si>
    <t>"Pepsi-Cola General Bottlers Poland sp. z o.o." z siedzibą w Warszawie</t>
  </si>
  <si>
    <t>PepsiCo Logistyka sp. z o.o. z siedzibą w Grodzisku Mazowieckim</t>
  </si>
  <si>
    <t>PepsiCo Consulting sp. z o.o. z siedzibą w Warszawie</t>
  </si>
  <si>
    <t>Frito Lay sp. z o.o. oddział Fabryka w Grodzisku Mazowieckim z siedzibą w Grodzisku Mazowieckim</t>
  </si>
  <si>
    <t>Bank Spółdzielczy w Zwoleniu z siedzibą w Zwoleniu</t>
  </si>
  <si>
    <t>Siemens Finance sp. z o.o. z siedzibą w Warszawie</t>
  </si>
  <si>
    <t>Frito Lay sp. z o.o. oddział Fabryka w Tomaszowie Mazowieckim z siedzibą w Tomaszowie Mazowieckim</t>
  </si>
  <si>
    <t>Polski Gaz Towarzystwo Ubezpieczeń Wzajemnych z siedzibą w Warszawie</t>
  </si>
  <si>
    <t>Planet Pay sp. z o.o. z siedzibą w Warszawie</t>
  </si>
  <si>
    <t>Standard Chartered Global Business Services sp. z o.o. z siedzibą w Warszawie</t>
  </si>
  <si>
    <t>WTW Services sp. z o.o. z siedzibą w Warszawie</t>
  </si>
  <si>
    <t>CP Glass S.A. oddział Huta Szkła "Orzesze" z siedzibą w Orzeszu</t>
  </si>
  <si>
    <t>Fabryka Przewodów Energetycznych S.A. z siedzibą w Będzinie</t>
  </si>
  <si>
    <t>Archicom Studio Projekt sp. z o.o. - sp. k. z siedzibą we Wrocławiu</t>
  </si>
  <si>
    <t>Przedsiębiorstwo Wodociągów i Kanalizacji sp. z o.o. z siedzibą w Mińsku Mazowieckim</t>
  </si>
  <si>
    <t>Archicom sp. z o.o. - Realizacja Inwestycji - sp. k. z siedzibą we Wrocławiu</t>
  </si>
  <si>
    <t xml:space="preserve">Royal Canin Dystrybucja sp. z o.o. z siedzibą w Niepołomicach </t>
  </si>
  <si>
    <t xml:space="preserve">Royal Canin Polska sp. z o.o. z siedzibą w Niepołomicach </t>
  </si>
  <si>
    <t>Grupa Azoty "Compounding" sp. z o.o. z siedzibą w Tarnowie</t>
  </si>
  <si>
    <t xml:space="preserve">Południowo-Mazowiecki Bank Spółdzielczy w Jedlińsku z siedzibą w Jedlińsku </t>
  </si>
  <si>
    <t>Zakłady Magnezytowe "Ropczyce" S.A. z siedzibą w Warszawie</t>
  </si>
  <si>
    <t>Archicom Asset Management sp. z o.o. z siedzibą we Wrocławiu</t>
  </si>
  <si>
    <t xml:space="preserve">Martes Sport sp. z o.o. z siedzibą w Bielsku - Białej </t>
  </si>
  <si>
    <t>JAMF Software Poland sp. z o.o. z siedzibą w Warszawie</t>
  </si>
  <si>
    <t>Malowany Dworek sp. z o.o. z siedzibą w Bielsku - Białej</t>
  </si>
  <si>
    <t>Cooper Standard Polska sp. z o.o. oddział w Myślenicach z siedzibą w Myślenicach</t>
  </si>
  <si>
    <t>Cooper Standard Polska sp. z o.o. z siedzibą w Bielsku - Białej</t>
  </si>
  <si>
    <t>Cooper Standard Polska sp. z o.o. oddział w Dzierżoniowie z siedzibą w Dzierżoniowie</t>
  </si>
  <si>
    <t>Iguana Group sp. z o.o. z siedzibą w Bielsku - Białej</t>
  </si>
  <si>
    <t>Sealed Air Polska sp. z o.o. z siedzibą w Ożarowie Mazowieckim</t>
  </si>
  <si>
    <t>J.P. Morgan Poland Services sp. z o.o. z siedzibą w Warszawie</t>
  </si>
  <si>
    <t>MS Trademarks sp. z o.o. z siedzibą w Bielsku - Białej</t>
  </si>
  <si>
    <t>Leopol Meble Polska sp. z o.o. sp. k. z siedzibą w Zbrudzewie</t>
  </si>
  <si>
    <t xml:space="preserve">Polipol Meble Polska sp. z o.o. sp.k. z siedzibą w Chojnicach </t>
  </si>
  <si>
    <t>GE Medical Systems Polska sp. z o.o. z siedzibą w Warszawie</t>
  </si>
  <si>
    <t>Cooper Standard Polska sp. z o.o. oddział w Bielsku-Białej z siedzibą w Bielsku-Białej</t>
  </si>
  <si>
    <t>Przedsiębiorstwo Produkcyjno-Handlowo-Usługowe "KONSPOL-BIS" sp. z o.o. z siedzibą w Słupcy</t>
  </si>
  <si>
    <t>"ELECTROLUX POLAND" sp. z o.o. z siedzibą w Warszawie</t>
  </si>
  <si>
    <t>Polinova Polska sp. z o.o. sp. k. z siedzibą w Wągrowcu</t>
  </si>
  <si>
    <t>Lincoln Electric Bester sp. z o.o. z siedzibą w Bielawie</t>
  </si>
  <si>
    <t>"Yves Rocher Polska" sp. z o.o. z siedzibą w Warszawie</t>
  </si>
  <si>
    <t>Firestone Industrial Products Poland sp. z o.o. z siedzibą w Berzynie</t>
  </si>
  <si>
    <t>Haerter Technika Wytłaczania sp. z o.o. sp. k. z siedzibą w Legnicy</t>
  </si>
  <si>
    <t>Frito Lay Poland sp. z o.o. oddział II Biuro Główne w Warszawie z siedzibą w Warszawie</t>
  </si>
  <si>
    <t>PGNiG GAZOPROJEKT S.A. z siedzibą we Wrocławiu</t>
  </si>
  <si>
    <t>SONKO sp. z o.o. z siedzibą w Bielanach Wrocławskich</t>
  </si>
  <si>
    <t>"Gas Trading Podkarpacie" sp. z o.o. z siedzibą w Dębicy</t>
  </si>
  <si>
    <t>Przedsiębiorstwo Produkcyjno - Usługowo - Handlowe "PASZ KONSPOL" sp. z o.o. z siedzibą w Gierłatowie</t>
  </si>
  <si>
    <t>AWENTA E.W.A. Chomka sp. j. z siedzibą w Stojadłach</t>
  </si>
  <si>
    <t>Europol Meble Polska sp. z o.o. sp. k. z siedzibą w Podaninie</t>
  </si>
  <si>
    <t>"IMI International" sp. z o.o. z siedzibą w Olewinie</t>
  </si>
  <si>
    <t>Bank Spółdzielczy w Skoczowie z siedzibą w Skoczowie</t>
  </si>
  <si>
    <t>"Konspol Holding" sp. z o.o. z siedzibą w Nowym Sączu</t>
  </si>
  <si>
    <t>"NOVO NORDISK PHARMA" sp. z o.o. z siedzibą w Warszawie</t>
  </si>
  <si>
    <t>SFC-Solutions Piotrków sp. z o.o. z siedzibą w Częstochowie</t>
  </si>
  <si>
    <t>Reflex Polska sp. z o.o. sp. k. z siedzibą w Wąbrzeźnie</t>
  </si>
  <si>
    <t>National Westminster Bank plc S.A. oddział w Polsce z siedzibą w Warszawie</t>
  </si>
  <si>
    <t>Procter and Gamble DS Polska sp. z o.o. z siedzibą w Warszawie</t>
  </si>
  <si>
    <t>Zakłady Farmaceutyczne „Polpharma” S.A. oddział Medana w Sieradzu z siedzibą w Sieradzu</t>
  </si>
  <si>
    <t>ICN POLFA RZESZÓW S.A. z siedzibą w Rzeszowie</t>
  </si>
  <si>
    <t>GILLETTE POLAND INTERNATIONAL sp. z o.o. z siedzibą w Łodzi</t>
  </si>
  <si>
    <t xml:space="preserve">Veolia Energia Warszawa S.A. z siedzibą w Warszawie </t>
  </si>
  <si>
    <t>Przedsiębiorstwo Przemysłu Spożywczego "PEPEES" S.A. z siedzibą w Łomży</t>
  </si>
  <si>
    <t>Procter and Gamble Polska sp. z o.o. z siedzibą w Warszawie</t>
  </si>
  <si>
    <t xml:space="preserve">Procter and Gamble Operations Polska sp. z o.o. z siedzibą w Warszawie </t>
  </si>
  <si>
    <t>Parker Hannifin ESSC sp. z o.o. z siedzibą we Wrocławiu</t>
  </si>
  <si>
    <t>Levi Strauss Poland sp. z o.o. z siedzibą w Płocku</t>
  </si>
  <si>
    <t>Warszawskie Zakłady Farmaceutyczne Polfa S.A. Oddział Badań i Rozwoju z siedzibą w Warszawie</t>
  </si>
  <si>
    <t>Zakłady Farmaceutyczne "Polpharma" S.A.  z siedzibą w Starogardzie Gdańskim</t>
  </si>
  <si>
    <t>DTA Investment sp. z o.o. sp. k. z siedzibą w Smolcu</t>
  </si>
  <si>
    <t>"AARSLEFF" sp. z o.o. z siedzibą w Warszawie</t>
  </si>
  <si>
    <t>Towarzystwo Funduszy Inwestycyjnych AGRO S.A. z siedzibą w Warszawie</t>
  </si>
  <si>
    <t>Black &amp; Decker Limited BVBA sp. z o.o. oddział w Polsce z siedzibą w Warszawie</t>
  </si>
  <si>
    <t>"Amcor Flexibles Reflex" sp. z o.o. z siedzibą w Łodzi</t>
  </si>
  <si>
    <t>"Amcor Specialty Cartons Polska" sp. z o.o. z siedzibą w Łodzi</t>
  </si>
  <si>
    <t>"Stanley Fastening Systems Poland" sp. z o.o. z siedzibą we Wrocławiu</t>
  </si>
  <si>
    <t>KROSS Logistyka sp. z o.o. z siedzibą w Przasnyszu</t>
  </si>
  <si>
    <t>VELUX POLSKA sp. z o.o. z siedzibą w Warszawie</t>
  </si>
  <si>
    <t>ZAKŁADY MIĘSNE SILESIA S.A. z siedzibą w Katowicach</t>
  </si>
  <si>
    <t>STANLEY BLACK &amp; DECKER POLSKA sp. z o.o. z siedzibą w Warszawie</t>
  </si>
  <si>
    <t>VALEANT MED. sp. z o.o. z siedzibą w Warszawie</t>
  </si>
  <si>
    <t>H.K. - PRODUKCYJNY ÓSRODEK MASZYNOWY sp. z o.o. z siedzibą w Katowicach</t>
  </si>
  <si>
    <t xml:space="preserve">POLCAR Przedsiębiorstwo Produkcyjno - Handlowe Andrzej Senkowski z siedzibą w Warszawie </t>
  </si>
  <si>
    <t>UPS Global Business Services Polska sp. z o.o. z siedzibą we Wrocławiu</t>
  </si>
  <si>
    <t>"UPS Polska" sp. z o.o. z siedzibą w Warszawie</t>
  </si>
  <si>
    <t>Rawicka Fabryka Wyposażenia Wagonów "RAWAG" sp. z o.o. z siedzibą w Rawiczu</t>
  </si>
  <si>
    <t>Polpharma Biologics Warsaw sp. z o.o. z siedzibą w Duchnicach</t>
  </si>
  <si>
    <t>Dr. Schneider Automotive Polska sp. z o.o. z siedzibą w Radomierzu</t>
  </si>
  <si>
    <t>Cargotec Poland sp. z o.o. z siedzibą w Stargardzie</t>
  </si>
  <si>
    <t>"Miejskie Przedsiębiorstwo Wodociągów i Kanalizacji w Lublinie" sp. z o.o. z siedzibą w Lublinie</t>
  </si>
  <si>
    <t>Zakłady Chemiczne "SIARKOPOL" Tarnobrzeg sp. z o.o. z siedzibą w Tarnobrzegu</t>
  </si>
  <si>
    <t>Mastercard Europe S.A. oddział w Polsce z siedzibą w Warszawie</t>
  </si>
  <si>
    <t>WTW Consulting sp. z o.o. z siedzibą w Warszawie</t>
  </si>
  <si>
    <t>Eaton Automotive Components sp. z o.o. z siedzibą w Tczewie</t>
  </si>
  <si>
    <t>Eaton Truck Components sp. z o.o. z siedzibą w Tczewie</t>
  </si>
  <si>
    <t>Eaton Automotive Systems sp. z o.o. z siedzibą w Bielsku-Białej</t>
  </si>
  <si>
    <t>Bioton Marketing Agency sp. z o.o. z siedzibą w Macierzyszu</t>
  </si>
  <si>
    <t>IWANICCY sp. z o.o. sp. k. z siedzibą w Gubinie</t>
  </si>
  <si>
    <t>JOST POLSKA sp. z o.o. z siedzibą w Nowej Soli</t>
  </si>
  <si>
    <t>Cargotec Poland sp. z o.o. z siedzibą w Stargardzie Wyodrębniony Obszar Organizacyjny HIAB</t>
  </si>
  <si>
    <t>SFC Solutions Częstochowa sp. z o.o. z siedzibą w Częstochowie</t>
  </si>
  <si>
    <t xml:space="preserve">MSD Polska sp. z o.o. z siedzibą w Warszawie, 
Intervet sp. z o.o. z siedzibą w Warszawie,
Organon Polska sp. z o.o. z siedzibą w Warszawie
</t>
  </si>
  <si>
    <t>MoneyGram Poland sp. z o.o. z siedzibą w Warszawie</t>
  </si>
  <si>
    <t xml:space="preserve">Lactalis Polska sp. z o.o. z siedzibą w Warszawie, 
"POLSER" sp. z o.o. z siedzibą w Siemiatyczach, 
"OBORY" sp. z o.o. z siedzibą w Kozienicach, 
Zakład Mleczarski Winnica sp. z o.o. z siedzibą w Warszawie </t>
  </si>
  <si>
    <t>CEVA Logistics Poland sp. z o.o. z siedzibą w Bielsku-Białej</t>
  </si>
  <si>
    <t>Janssen-Cilag Polska sp. z o.o. z siedzibą w Warszawie</t>
  </si>
  <si>
    <t>Schenker Technology Center (Warsaw) sp. z o.o. z siedzibą w Warszawie</t>
  </si>
  <si>
    <t>ArcelorMittal Distribution Solutions Poland sp. z o.o. z siedzibą w Katowicach</t>
  </si>
  <si>
    <t>ArcelorMittal Distribution Solutions Poland sp. z o.o. oddział Kraków z siedzibą w Krakowie</t>
  </si>
  <si>
    <t>"GATX RAIL POLAND" sp. z o.o. z siedzibą w Warszawie</t>
  </si>
  <si>
    <t>Multi Packaging Solutions Białystok sp. z o.o. z siedzibą w Zaściankach</t>
  </si>
  <si>
    <t>APTIV SERVICES POLAND S.A. oddział w Krakowie z siedzibą w Krakowie</t>
  </si>
  <si>
    <t>Żabka Polska sp. z o.o. z siedzibą w Poznaniu</t>
  </si>
  <si>
    <t>Johnson &amp; Johnson Poland sp. z o.o. z siedzibą w Warszawie</t>
  </si>
  <si>
    <t>"Emo - Farm" sp. z o.o. z siedzibą w Ksawerowie</t>
  </si>
  <si>
    <t>Bank Spółdzielczy "Pałuki" w Żninie z siedzibą w Żninie</t>
  </si>
  <si>
    <t>Zentiva Polska sp. z o.o. z siedzibą w Warszawie</t>
  </si>
  <si>
    <t>BEIERSDORF MANUFACTURING Poznań sp. z o.o. z siedzibą w Poznaniu</t>
  </si>
  <si>
    <t>Zakład Wodociągów i Kanalizacji sp. z o.o. z siedzibą w Szczecinie</t>
  </si>
  <si>
    <t>"DANKO" Hodowla Roślin sp. z o.o. z siedzibą w Choryni</t>
  </si>
  <si>
    <t>Spółdzielnia STW w Bolesławcu z siedzibą w Bolesławcu</t>
  </si>
  <si>
    <t>Lodziarnie Firmowe sp. z o.o. sp. k. z siedzibą w Majdanie</t>
  </si>
  <si>
    <t>Westpol-Teeuwissen sp. z o.o. z siedzibą w Rzeczenicy</t>
  </si>
  <si>
    <t>LINK4 Towarzystwo Ubezpieczeń S.A. z siedzibą w Warszawie</t>
  </si>
  <si>
    <t>Bonduelle Polska S.A. Zakład Produkcyjny w Gniewkowie z siedzibą w Gniewkowie</t>
  </si>
  <si>
    <t>BIURO HANDLOWE I ZARZĄD BONDUELLE POLSKA S.A. z siedzibą w Warszawie</t>
  </si>
  <si>
    <t>Enea Bioenergia sp. z o.o. z siedzibą w Zawadzie</t>
  </si>
  <si>
    <t>Reckitt Benckiser Production (Poland) sp. z o.o. z siedzibą w Nowym Dworze Mazowieckim</t>
  </si>
  <si>
    <t>ENEA ELEKTROWNIA POŁANIEC S.A. z siedzibą w Zawadzie</t>
  </si>
  <si>
    <t>VALEO AUTOSYSTEMY sp. z o.o. oddział VALEO LIGHTING SYSTEMS z siedzibą w Chrzanowie</t>
  </si>
  <si>
    <t>Grupa Pracuj S.A. z siedzibą w Warszawie</t>
  </si>
  <si>
    <t>Valeo Autosystemy sp. z o.o. Systemy Wycieraczek z siedzibą w Skawinie</t>
  </si>
  <si>
    <t>STIP United sp. z o.o. w likwidacji z siedzibą w Łodzi</t>
  </si>
  <si>
    <t>Nepentes Pharma sp. z o.o. z siedzibą w Warszawie</t>
  </si>
  <si>
    <t>Sanofi Pasteur sp. z o.o. z siedzibą w Warszawie</t>
  </si>
  <si>
    <t>Sanofi-Aventis sp. z o.o. z siedzibą w Warszawie</t>
  </si>
  <si>
    <t>Microstrategy Poland sp. z o.o. z siedzibą w Warszawie</t>
  </si>
  <si>
    <t>"Barry Callebaut Manufacturing Polska" sp. z o.o. z siedzibą w Łodzi</t>
  </si>
  <si>
    <t>"Barry Callebaut SSC Europe" sp. z o.o. z siedzibą w Łodzi</t>
  </si>
  <si>
    <t>PGE Ventures sp. z o.o. z siedzibą w Warszawie</t>
  </si>
  <si>
    <t>Willis Towers Watson Polska sp. z o.o. z siedzibą w Warszawie</t>
  </si>
  <si>
    <t>VALEO AUTOSYSTEMY sp. z o.o. Systemy Chłodzenia Silnika z siedzibą w Skawinie</t>
  </si>
  <si>
    <t>"Barry Callebaut Polska" sp. z o.o. z siedzibą w Łodzi</t>
  </si>
  <si>
    <t>Hotel SPA Dr Irena Eris Polanica Zdrój sp. z o.o. z siedzibą w Polanicy-Zdrój</t>
  </si>
  <si>
    <t>"Hotel SPA Dr Irena Eris Wzgórza Dylewskie" sp. z o.o. z siedzibą w Wysokiej Wsi</t>
  </si>
  <si>
    <t>Paccor Polska sp. z o.o. z siedzibą w Siemianowicach Śląskich</t>
  </si>
  <si>
    <t>Paccor Polska sp. z o.o. - oddział w Skierniewicach z siedzibą w Skierniewicach</t>
  </si>
  <si>
    <t>ZAKŁADY USŁUGOWE POŁUDNIE sp. z o.o. z siedzibą w Krakowie</t>
  </si>
  <si>
    <t xml:space="preserve">Bank Spółdzielczy w Nakle n/Notecią z siedzibą w Nakle nad Notecią </t>
  </si>
  <si>
    <t>"KOLEJE MAZOWIECKIE - KM" sp. z o.o. oddział Usług Utrzymania z siedzibą w Warszawie</t>
  </si>
  <si>
    <t>"KOLEJE MAZOWIECKIE - KM" sp. z o.o. z siedzibą w Warszawie</t>
  </si>
  <si>
    <t>A.Kayser Automotive Systems Polska sp. z o.o. z siedzibą w Batorowie</t>
  </si>
  <si>
    <t>Schilsner Industry Group sp. z o.o. z siedzibą we Wrocławiu</t>
  </si>
  <si>
    <t>Przedsiębiorstwo Budowy Szybów S.A. z siedzibą w Tarnowskich Górach</t>
  </si>
  <si>
    <t>RG "BOGDANKA" sp. z o.o. z siedzibą w Bogdance</t>
  </si>
  <si>
    <t>VALEO Electric and Electronic Systems sp. z o.o. z siedzibą w Czechowicach - Dzeidzicach</t>
  </si>
  <si>
    <t>Spółdzielnia Mieszkaniowa "Zjednoczeni" z siedzibą w Bydgoszczy</t>
  </si>
  <si>
    <t xml:space="preserve">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NN Specjalistyczny Fundusz Inwestycyjny Otwarty z wydzielonymi Subfunduszami: NN Subfundusz Globalny Spółek Dywidendowych (L), NN subfundusz Spółek Dywidendowych USA (L), NN Subfundusz Globalny Długu Korporacyjnego (L), NN Subfundusz Stabilny Globalnej Alokacji (L).
Składki uczestników będą wnoszone do powyższych funduszy inwestycyjnych zarządzanych przez NN Investment Partners Towarzystwo Funduszy Inwestycyjnych spółkę akcyjną z siedzibą w Warszawie. </t>
  </si>
  <si>
    <t>ELDA-ELTRA Elektrotechnika S.A. z siedzibą w Bydgoszczy</t>
  </si>
  <si>
    <t>AMCOR FLEXIBLES ZŁOTÓW sp. z o.o. z siedzibą w Złotowie</t>
  </si>
  <si>
    <t>MMC Group Services sp. z o.o. z siedzibą w Warszawie</t>
  </si>
  <si>
    <t>Valeo Service Eastern Europe sp. z o.o. z siedzibą w Warszawie</t>
  </si>
  <si>
    <t>Volkswagen Bank GmbH sp. z o.o. oddział w Polsce z siedzibą w Warszawie</t>
  </si>
  <si>
    <t>Bank Spółdzielczy w Białogardzie z siedzibą w Białogardzie</t>
  </si>
  <si>
    <t>Eurotherm Poland sp. z o.o. z siedzibą w Tychach</t>
  </si>
  <si>
    <t xml:space="preserve">Schneider Electric Systems Poland sp. z o.o. z siedzibą w Warszawie </t>
  </si>
  <si>
    <t>Schneider Electric Polska sp. z o.o. oddział Świebodzice z siedzibą w Świebodzicach</t>
  </si>
  <si>
    <t>Schneider Electric Industries Polska sp. z o.o. z siedzibą w Bukownie</t>
  </si>
  <si>
    <t>Vivus Finance sp. z o.o.o. z siedzibą w Warszawie</t>
  </si>
  <si>
    <t xml:space="preserve">Avenir Medical Poland sp. z o.o.z siedzibą w Siechnicach </t>
  </si>
  <si>
    <t>Bank Spółdzielczy Ziemi Łowickiej w Łowiczu z siedzibą w Łowiczu</t>
  </si>
  <si>
    <t>Intrum sp. z o.o. z siedzibą w Warszawie, 
Intrum Towarzystwo Funduszy Inwestycyjnych S.A. z siedzibą w Warszawie, 
Intrum Król &amp; Wspólnicy Kancelaria Prawna sp. k. z siedzibą we Wrocławiu</t>
  </si>
  <si>
    <t>Braniewsko - Pasłęcki Bank Spółdzielczy z siedzibą w Pasłęku</t>
  </si>
  <si>
    <t>Soonly Finance sp. z o.o. z siedzibą w Warszawie</t>
  </si>
  <si>
    <t>Pyrzyckie Przedsiębiorstwo Komunalne sp. z o.o. z siedzibą w Pyrzycach</t>
  </si>
  <si>
    <t>Chemeko-System sp. z o.o. Zakład Zagospodarowania Odpadów z siedzibą we Wrocławiu</t>
  </si>
  <si>
    <t>Przedsiębiorstwo Górniczo-Produkcyjne "Bazalt" S.A. z siedzibą w Wilkowie</t>
  </si>
  <si>
    <t>Pomorski Bank Spółdzielczy w Świdwinie z siedzibą w Świdwinie</t>
  </si>
  <si>
    <t>Bank Spółdzielczy w Grudusku z siedzibą w Grudusku</t>
  </si>
  <si>
    <t>Gospodarczy Bank Spółdzielczy w Gorzowie Wielkopolskim z siedzibą w Gorzowie Wielkopolskim</t>
  </si>
  <si>
    <t>Goldman Sachs Poland Services sp. z o.o. z siedzibą w Warszawie,
Goldman Sachs Bank Europe SE spółka europejska oddział w Polsce z siedzibą w Warszawie</t>
  </si>
  <si>
    <t>Lubusko - Wielkopolski Bank Spółdzielczy z siedzibą w Drezdenku</t>
  </si>
  <si>
    <t>Bank Spółdzielczy w Chodzieży z siedzibą w Chodzieży</t>
  </si>
  <si>
    <t>PGE Energia Ciepła S.A. oddział Elektrociepłownia w Zgierzu z siedzibą w Zgierzu</t>
  </si>
  <si>
    <t>Bank Spółdzielczy w Pruszczu Gdańskim z siedzibą w Pruszczu Gdańskim</t>
  </si>
  <si>
    <t>Bank Spółdzielczy w Skórczu z siedzibą w Skórczu</t>
  </si>
  <si>
    <t>Operator Blue Mountain Resort sp. z o.o. z siedzibą w Warszawie</t>
  </si>
  <si>
    <t xml:space="preserve">"Miejskie Wodociągi i Kanalizacja" - sp. z o.o. z siedzibą w Pile </t>
  </si>
  <si>
    <t>Bank Spółdzielczy w Gnieźnie z siedzibą w Gnieźnie</t>
  </si>
  <si>
    <t>Bank Spółdzielczy Duszniki z siedzibą w Szamotułach</t>
  </si>
  <si>
    <t>Grupa CSV sp. z o.o. z siedzibą w Szczecinie</t>
  </si>
  <si>
    <t>"Miejski Zakład Gospodarki Komunalnej" sp. z o.o. w Bolesławcu z siedzibą w Bolesławcu</t>
  </si>
  <si>
    <t>Multi Packaging Solutions Tczew sp. z o.o. z siedzibą w Tczewie</t>
  </si>
  <si>
    <t>Andros Polska sp. z o.o. z siedzibą w Łopatkach</t>
  </si>
  <si>
    <t>Vestas Service Delivery Center - Szczecin sp. z o.o. z siedzibą w Szczecinie</t>
  </si>
  <si>
    <t xml:space="preserve">GC Faktoring Polska sp. z o.o. z siedzibą w Poznaniu </t>
  </si>
  <si>
    <t>Rejonowy Bank Spółdzielczy w Malanowie z siedzibą w Malanowie</t>
  </si>
  <si>
    <t>"JUAN - E. Szałańska" sp. j. z siedzibą w Warszawie</t>
  </si>
  <si>
    <t>Caterpillar Financial Services Poland sp. z o.o. z siedzibą w Warszawie</t>
  </si>
  <si>
    <t>Kaszubski Bank Spółdzielczy z siedzibą w Wejherowie</t>
  </si>
  <si>
    <t xml:space="preserve">NTT Poland sp. z o.o. z siedzibą w Warszawie </t>
  </si>
  <si>
    <t>Grandpi sp. z o.o. z siedzibą w Siemianowicach Śląskich</t>
  </si>
  <si>
    <t>AlfaSigma Polska sp. z o.o. z siedzibą w Warszawie</t>
  </si>
  <si>
    <t>Perfetti Van Melle Polska sp. z o.o. z siedzibą w Warszawie</t>
  </si>
  <si>
    <t>Gospodarczy Bank Spółdzielczy w Mosinie z siedzibą w Mosinie</t>
  </si>
  <si>
    <t>Heidelberg Polska sp. z o.o. z siedzibą w Warszawie</t>
  </si>
  <si>
    <t>"BRISTOL - MYERS SQUIBB POLSKA" sp. z o.o. z siedzibą w Warszawie</t>
  </si>
  <si>
    <t>SWM Poland sp. z o.o. z siedzibą w Warszawie</t>
  </si>
  <si>
    <t>Oliver Wyman sp. z o.o. z siedzibą w Warszawie</t>
  </si>
  <si>
    <t>Bank Spółdzielczy w Pruszczu Pomorskim z siedzibą w Pruszczu</t>
  </si>
  <si>
    <t>Bank Spółdzielczy w Szubinie z siedzibą w Szubinie</t>
  </si>
  <si>
    <t>"STOVIT GROUP" sp. z o.o. z siedzibą w Bydgoszczy</t>
  </si>
  <si>
    <t>"STALPROFIL" S.A. z siedzibą w Dąbrowie Górniczej</t>
  </si>
  <si>
    <t>Sped Partner sp. z o.o. z siedzibą w Leszczach</t>
  </si>
  <si>
    <t>Voss Fluid Polska sp. z o.o. z siedzibą w Nowej Wsi Legnickiej</t>
  </si>
  <si>
    <t>Zakład Wodociągów i Kanalizacji sp. z o.o. z siedzibą w Tczewie</t>
  </si>
  <si>
    <t>Klima - Therm sp. z o.o. z siedzibą w Warszawie</t>
  </si>
  <si>
    <t>Zakład Mechaniczny "Siarkopol" sp. z o.o. z siedzibą w Tarnobrzegu</t>
  </si>
  <si>
    <t>Poplawska Group sp. z o.o. z siedzibą w Wilczycach</t>
  </si>
  <si>
    <t>Przedsiębiorstwo Robót Górniczo - Montażowych "Polkowice" sp. z o.o. z siedzibą w Polkowicach</t>
  </si>
  <si>
    <t>"Popławska Group sp. j." z siedzibą w Wilczycach</t>
  </si>
  <si>
    <t>Elbląska Spółdzielnia Mieszkaniowa "Sielanka" z siedzibą w Elblągu</t>
  </si>
  <si>
    <t>Przedsiębiorstwo Budowlane Ciroko sp. z o.o. z siedzibą w Szczecinie</t>
  </si>
  <si>
    <t>Ascensia Diabetes Care Poland sp. z o.o. z siedzibą w Warszawie</t>
  </si>
  <si>
    <t>Aldesa Constructiones Polska sp. z o.o. z siedzibą w Warszawie</t>
  </si>
  <si>
    <t>Ferring Pharmaceuticals Poland sp. z o.o. z siedzibą w Warszawie</t>
  </si>
  <si>
    <t>Elektrometal Energetyka S.A. z siedzibą w Warszawie</t>
  </si>
  <si>
    <t>Cummins Ltd. sp. z o.o. oddział w Polsce z siedzibą w Krakowie</t>
  </si>
  <si>
    <t>Grudzeń Las sp. z o.o. z siedzibą w Grudzeń Las</t>
  </si>
  <si>
    <t>ZPB Kaczmarek sp. z o.o. sp. k. z siedzibą w Folwarku</t>
  </si>
  <si>
    <t>Vewd Software Poland sp. z o.o. z siedzibą w Warszawie</t>
  </si>
  <si>
    <t>Spółdzielnia Mieszkaniowa "Siarkowiec" w Tarnobrzegu z siedzibą w Tarnobrzegu</t>
  </si>
  <si>
    <t>King Dystrybucja sp. z o.o. z siedzibą w Radomiu</t>
  </si>
  <si>
    <t>Merck Life Science sp. z o.o. z siedzibą w Poznaniu</t>
  </si>
  <si>
    <t>Stryker Polska sp. z o.o. z siedzibą w Warszawie</t>
  </si>
  <si>
    <t>OpusCapita Solutions sp. z o.o. z siedzibą w Toruniu</t>
  </si>
  <si>
    <t>Polskie Elektrownie Jądrowe sp. z o.o. z siedzibą w Warszawie</t>
  </si>
  <si>
    <t>Bank Spółdzielczy Pojezierza Międzychodzko - Sierakowskiego w Sierakowie z siedzibą w Sierakowie</t>
  </si>
  <si>
    <t>Bank Spółdzielczy w Tczewie z siedzibą w Tczewie</t>
  </si>
  <si>
    <t>Osada Śnieżka Operator sp. z o.o. z siedzibą w Warszawie</t>
  </si>
  <si>
    <t>"ULTIMA" sp. z o.o. z siedzibą w Jeleniej Górze</t>
  </si>
  <si>
    <t>Przedsiębiorstwo Robót Górniczych Bytom sp. z o.o. z siedzibą w Chorzowie</t>
  </si>
  <si>
    <t>ECO Jelenia Góra sp. z o.o. z siedzibą w Jeleniej Górze</t>
  </si>
  <si>
    <t>Mercer (Polska) sp. z o.o. z siedzibą w Warszawie</t>
  </si>
  <si>
    <t>SPIE Stangl Technik sp. z o.o. z siedzibą w Świdnicy</t>
  </si>
  <si>
    <t>TREKO LASER sp. z o.o. z siedzibą w Skawinie</t>
  </si>
  <si>
    <t>Solenis Poland sp. z o.o. z siedzibą w Warszawie</t>
  </si>
  <si>
    <t>"HERMES" Powszechna Spółdzielnia Spożywców z siedzibą w Skoczowie</t>
  </si>
  <si>
    <t>AWP P&amp;C S.A. oddział w Polsce z siedzibą w Warszawie, 
AWP Polska sp. z o.o. z siedzibą w Warszawie</t>
  </si>
  <si>
    <t>"STAR - DUST" sp. z o.o. z siedzibą w Końskich</t>
  </si>
  <si>
    <t>Ceramika Color sp. z o.o. z siedzibą w Kopaninach</t>
  </si>
  <si>
    <t>Bank Spółdzielczy w Kowalu z siedzibą w Kowalu</t>
  </si>
  <si>
    <t>"Ceramika - Końskie" sp. z o.o. z siedzibą w Końskich</t>
  </si>
  <si>
    <t>BMW Vertriebs GmbH sp. z o.o. oddział w Polsce z siedzibą w Warszawie, 
BMW Financial Services Polska sp. z o.o. z siedzibą w Warszawie, 
Alphabet Polska Fleet Management sp. z o.o. z siedzibą w Warszawie, 
Alphabet Insurance Services Polska sp. z o.o. z siedzibą w Warszawie</t>
  </si>
  <si>
    <t>"STAR - GRES" sp. z o.o. z siedzibą w Końskich</t>
  </si>
  <si>
    <t>Lindt &amp; Sprungli (Poland) sp. z o.o. z siedzibą w Warszawie</t>
  </si>
  <si>
    <t>"COTTO - PETRUS" sp. z o.o. z siedzibą w Końskich</t>
  </si>
  <si>
    <t>General Electric Poland sp. z o.o. z siedzibą w Warszawie</t>
  </si>
  <si>
    <t>STTAS Europe sp. z o.o. z siedzibą w Warszawie</t>
  </si>
  <si>
    <t>MAINFREIGHT POLAND sp. z o.o. z siedzibą w Pruszkowie</t>
  </si>
  <si>
    <t>Shimano Polska sp. z o.o. z siedzibą w Żernikach</t>
  </si>
  <si>
    <t>Wałbrzyska Specjalna Strefa Ekonomiczna "INVEST-PARK" sp. z o.o. z siedzibą w Wałbrzychu</t>
  </si>
  <si>
    <t>Diageo Polska sp. z o.o. z siedzibą w Warszawie</t>
  </si>
  <si>
    <t xml:space="preserve">Trouw Nutrition Polska sp. z o.o. z siedzibą w Grodzisku Mazowieckim </t>
  </si>
  <si>
    <t>Nadwarciański Bank Spółdzielczy w Działoszynie z siedzibą w Działoszynie</t>
  </si>
  <si>
    <t>"STALPROFIL" S.A. oddział w Zabrzu z siedzibą w Zabrzu</t>
  </si>
  <si>
    <t>Boeing International Corporation (spółka akcyjna) oddział w Polsce z siedzibą w Warszawie</t>
  </si>
  <si>
    <t xml:space="preserve">ArcelorMittal Construction Polska sp. z o.o. z siedzibą w Świętochłowicach </t>
  </si>
  <si>
    <t>Krzysztof Urbanowicz - osoba fizyczna prowadząca działalność gospodarczą pod firmą Urban-Tech Krzysztof Urbanowicz z siedzibą w Gdańsku</t>
  </si>
  <si>
    <t>LEITZ-POLSKA sp. z o.o. z siedzibą w Radomsku</t>
  </si>
  <si>
    <t>"Zakład Gospodarki Odpadami Komunalnymi" sp. z o.o. z siedzibą w Rzędowie</t>
  </si>
  <si>
    <t>Farm Frites Poland Dwa Usługi sp. z o.o. z siedzibą w Bobrowicach</t>
  </si>
  <si>
    <t xml:space="preserve">Krakowski Holding Komunalny S.A. w Krakowie z siedzibą w Krakowie </t>
  </si>
  <si>
    <t>Formaplan Komponenty sp. z o.o. z siedzibą w Mielcu</t>
  </si>
  <si>
    <t>TEKNOSYSTEM sp. z o.o. z siedzibą w Warszawie</t>
  </si>
  <si>
    <t xml:space="preserve">MacGregor Poland sp. z o.o. z siedzibą w Gdyni </t>
  </si>
  <si>
    <t>Piotrkowskie Wodociągi i Kanalizacja sp. z o.o. z siedzibą w Piotrkowie Trybunalskim</t>
  </si>
  <si>
    <t>Przedsiębiorstwo Usługowe "POŻ-PLISZKA" sp. z o.o. z siedzibą w Gdańsku</t>
  </si>
  <si>
    <t>Przedsiębiorstwo Usługowe "Południe II" sp. z o.o. z siedzibą w Krakowie</t>
  </si>
  <si>
    <t>Tym-Bud Zakład Remontowo-Budowlany Waldemar Tymoszewski z siedzibą w Pruszczu Gdańskim</t>
  </si>
  <si>
    <t>Pomorska Specjalna Strefa Ekonomiczna sp. z o.o. z siedzibą w Gdańsku</t>
  </si>
  <si>
    <t>Ludowy Bank Spółdzielczy w Strzałkowie z siedzibą w Strzałkowie</t>
  </si>
  <si>
    <t>Bank Spółdzielczy w Ośnie Lubuskim z siedzibą w Ośnie Lubuskim</t>
  </si>
  <si>
    <t>"Hoya Lens Poland" sp. z o.o. z siedzibą w Piasecznie</t>
  </si>
  <si>
    <t xml:space="preserve">AGFA NV S.A. oddział w Polsce z siedzibą w Warszawie </t>
  </si>
  <si>
    <t>G&amp;G Auto Rzeszów sp. z o.o. z siedzibą w Rzeszowie</t>
  </si>
  <si>
    <t>Ashland Ingredients Poland sp. z o.o. z siedzibą w Warszawie</t>
  </si>
  <si>
    <t>Merck Business Solutions Europe sp. z o.o. z siedzibą we Wrocławiu</t>
  </si>
  <si>
    <t xml:space="preserve">"Farm Frites Poland Dwa" sp. z o.o. z siedzibą w Bobrownikach </t>
  </si>
  <si>
    <t>RAUCH Polska sp. z o.o. z siedzibą w Przeworsku</t>
  </si>
  <si>
    <t>"Eli Lilly Polska" sp. z o.o. z siedzibą w Warszawie</t>
  </si>
  <si>
    <t>BAXTER POLSKA sp. z o.o. z siedzibą w Warszawie</t>
  </si>
  <si>
    <t>"BACARDI-MARTINI POLSKA" sp. z o.o. z siedzibą  w Warszawie</t>
  </si>
  <si>
    <t>MARSH SERVICES sp. z o.o. z siedzibą w Warszawie</t>
  </si>
  <si>
    <t>CRH Żagiel Auto sp. z o.o. z siedzibą w Lublinie</t>
  </si>
  <si>
    <t>Commerzbank Aktiengesellschaft S.A. oddział w Polsce z siedzibą w Łodzi</t>
  </si>
  <si>
    <t>"CRH Akademos" sp. z o.o. z siedzibą w Lublinie</t>
  </si>
  <si>
    <t>Bank Spółdzielczy w Wolinie z siedzibą w Wolinie</t>
  </si>
  <si>
    <t>Wytwórnia Sprzętu Komunikacyjnego - Poznań sp. z o.o. z siedzibą w Poznaniu</t>
  </si>
  <si>
    <t xml:space="preserve">BTS sp. z o.o. z siedzibą w Dąbrowie Górniczej </t>
  </si>
  <si>
    <t>Tadeusz Sroka - osoba fizyczna prowadząca działalność gospodarczą pod firmą Tadeusz Sroka PALSTOP z siedzibą w Stargardzie</t>
  </si>
  <si>
    <t>OSHEE Polska sp. z o.o. z siedzibą w Krakowie</t>
  </si>
  <si>
    <t>Elekta Business Services sp. z o.o. z siedzibą w Warszawie</t>
  </si>
  <si>
    <t xml:space="preserve">Umowa o wnoszenie przez pracodawcę składek pracowników do funduszu inwestycyjnego. 
Zarządzającym jest Investor Parasol Fundusz Inwestycyjny Otwarty z wydzielonymi subfunduszami: Investor Akcji, Investor Zrównoważony, Investor Zabezpieczenia Emerytalnego, Investor Obligacji, Investor Oszczędnościowy. 
Składki uczestników będą wnoszone do powyższego funduszu inwestycyjnego zarządzanego przez Investors Towarzystwo Funduszy Inwestycyjnych spółka akcyjna z siedzibą w Warszawie. </t>
  </si>
  <si>
    <t>"Macmillan Polska" sp. z o.o. z siedzibą w Warszawie</t>
  </si>
  <si>
    <t>"Towarowa Giełda Energii" S.A. z siedzibą w Warszawie</t>
  </si>
  <si>
    <t>Exxonmobil Poland sp. z o.o. z siedzibą w Warszawie</t>
  </si>
  <si>
    <t>"HASBRO POLAND" sp. z o.o. z siedzibą w Warszawie</t>
  </si>
  <si>
    <t>Lockheed Martin Global, INC. (spółka akcyjna) oddział w Polsce z siedzibą w Warszawie</t>
  </si>
  <si>
    <t>"FOODMARK-POLAND" sp. z o.o. z siedzibą w Warszawie</t>
  </si>
  <si>
    <t>Axalta Coating Systems Poland sp. z o.o. z siedzibą w Warszawie</t>
  </si>
  <si>
    <t>Schneeberger Components sp. z o.o. z siedzibą w Lublińcu,
"ROLLICO Rolling Components sp. z o.o." sp. k. z siedzibą w Lublińcu</t>
  </si>
  <si>
    <t>OSHEE POLSKA sp. z o.o. z siedzibą w Krakowie</t>
  </si>
  <si>
    <t>UNIBAIL - RODAMCO POLSKA sp. z o.o. z siedzibą w Warszawie</t>
  </si>
  <si>
    <t>DUON Dystrybucja sp. z o.o. z siedzibą w Wysogotowie</t>
  </si>
  <si>
    <t>Oświata i Biznes sp. z o.o. z siedzibą w Katowicach</t>
  </si>
  <si>
    <t>Polska Grupa Asekuracyjna sp. z o.o. z siedzibą w Warszawie</t>
  </si>
  <si>
    <t>Amgen Biotechnologia sp. z o.o. z siedzibą w Warszawie</t>
  </si>
  <si>
    <t>"VTM Holding" sp. z o.o. z siedzibą w Pszczynie</t>
  </si>
  <si>
    <t>Skandinaviska Enskilda Banken AB (spółka akcyjna) - oddział w Polsce z siedzibą w Warszawie</t>
  </si>
  <si>
    <t>Atalian Service sp. z o.o. z siedzibą w Krakowie</t>
  </si>
  <si>
    <t>Centrum Medyczne Medica sp. z o.o. z siedzibą w Płocku</t>
  </si>
  <si>
    <t>MR Bogdanka sp. z o.o. z siedzibą w Bogdance</t>
  </si>
  <si>
    <t>Wartsila Polska sp. z o.o. z siedzibą w Gdańsku</t>
  </si>
  <si>
    <t>MacGregor Poland sp. z o.o. z siedzibą w Gdyni</t>
  </si>
  <si>
    <t>GUNNEBO POLSKA sp. z o.o. z siedzibą w Kaliszu</t>
  </si>
  <si>
    <t>Przedsiębiorstwo Usług Medycznych "PROELMED" sp. z o.o. z siedzibą w Łaziskach Górnych</t>
  </si>
  <si>
    <t>Przedsiebiorstwo Przemysłu Chłodniczego "FRITAR" S.A. z siedzibą w Tarnowie</t>
  </si>
  <si>
    <t>"SPOŁEM" Powszechna Spółdzielnia Spożywców z siedzibą w Górze</t>
  </si>
  <si>
    <t>PZU Zdrowie SA oddział Centra Medyczne w Kielcach z siedzibą w Kielcach</t>
  </si>
  <si>
    <t>GUY CARPENTER &amp; COMPANY GmbH sp. z o.o. oddział w Polsce z siedzibą w Warszawie</t>
  </si>
  <si>
    <t>KMC-Services sp. z o.o. z siedzibą w Krakowie</t>
  </si>
  <si>
    <t>DSM Nutritional Products sp. z o.o. z siedzibą w Mszczonowie</t>
  </si>
  <si>
    <t>Centralna Stacja Ratownictwa Górniczego S.A. z siedzibą w Bytomiu</t>
  </si>
  <si>
    <t>Hotel Gromada Centrum sp. z o.o. S.K.A. z siedzibą w Warszawie</t>
  </si>
  <si>
    <t>Sanatorium Uzdrowiskowe "KRYSTYNKA" sp. z o.o. z siedzibą w Ciechocinku</t>
  </si>
  <si>
    <t>Wodociągi i Kanalizacja "AKWA" sp. z o.o. z siedzibą w Nysie</t>
  </si>
  <si>
    <t>Valmet Automation sp. z o.o. z siedzibą w Gliwicach</t>
  </si>
  <si>
    <t>Grupa Azoty "KOLTAR" sp. z o.o. oddział w Kędzierzynie - Koźlu z siedzibą w Kędzierzynie - Koźlu</t>
  </si>
  <si>
    <t>The Walt Disney Company (Polska) sp. z o.o. z siedzibą w Warszawie</t>
  </si>
  <si>
    <t>POLIPOL SERVICE - CENTER POLSKA sp. z o.o. z siedzibą w Wagrowcu</t>
  </si>
  <si>
    <t xml:space="preserve">eRecruitment Solutions sp.z o.o. z siedzibą w Warszawie </t>
  </si>
  <si>
    <t>Przedsiębiorstwo Produkcyjno-Usługowo-Handlowe "Remkoks" sp. z o.o. z siedzibą w Dąbrowie Górniczej</t>
  </si>
  <si>
    <t>TAURON Serwis sp. z o.o. z siedzibą w Katowicach</t>
  </si>
  <si>
    <t>Centrum Usług Specjalistycznych Centralnej Stacji Ratownictwa Górniczego CEN-RAT sp. z o.o. z siedzibą w Bytomiu</t>
  </si>
  <si>
    <t>Warner Music Poland sp. z o.o. z siedzibą w Warszawie</t>
  </si>
  <si>
    <t>Przedsiębiorstwo Inżynierii Sanitarnej "PIS" sp. z o.o. sp. k. z siedzibą w Gnieźnie</t>
  </si>
  <si>
    <t>Elfa Manufacturing Poland sp. z o.o. z siedzibą w Koszalinie</t>
  </si>
  <si>
    <t>Spółdzielczy Bank Ludowy im. Ks. P. Wawrzyniaka z siedzibą w Śremie</t>
  </si>
  <si>
    <t>Międzygminne Składowisko Odpadów Komunalnych sp. z o.o. z siedzibą w Toniszewie</t>
  </si>
  <si>
    <t>Poznański Bank Spółdzielczy z siedzibą w Poznaniu</t>
  </si>
  <si>
    <t>Bank Spółdzielczy  w Lubrańcu z siedzibą w Lubrańcu</t>
  </si>
  <si>
    <t>Ogólnokrajowa Spółdzielnia Turystyczna "Gromada" oddział w Pile z siedzibą w Pile</t>
  </si>
  <si>
    <t>UPS SCS (Polska) sp. z o.o. z siedzibą w Warszawie</t>
  </si>
  <si>
    <t>PKO Bank Hipoteczny S.A. z siedzibą w Warszawie</t>
  </si>
  <si>
    <t>Lenovo Global Technology Poland sp. z o.o. z siedzibą w Warszawie</t>
  </si>
  <si>
    <t>Finastra Global Limited (sp. z o.o.) oddział w Polsce z siedzibą w Gdyni</t>
  </si>
  <si>
    <t>IVECO POLAND sp. z o.o. z siedzibą w Warszawie</t>
  </si>
  <si>
    <t>Trustwave Poland sp. z o.o. z siedzibą w Warszawie</t>
  </si>
  <si>
    <t>Lenovo Technology B.V. sp. z o.o. oddział w Polsce z siedzibą w Warszawie</t>
  </si>
  <si>
    <t>Perform Content Poland sp. z o.o. z siedzibą w Katowicach</t>
  </si>
  <si>
    <t>TODINI EUROPE sp. z o.o. z siedzibą w Krakowie, 
UMICORE AUTOCAT POLAND sp. z o.o. z siedzibą w Nowej Rudzie, 
UMICORE POLAND sp. z o.o. z siedzibą we Wrocławiu</t>
  </si>
  <si>
    <t>Górka Cement sp. z o.o. z siedzibą w Trzebini</t>
  </si>
  <si>
    <t>"Łęczyńska Energetyka" sp. z o.o. z siedzibą w Bogdance</t>
  </si>
  <si>
    <t>"PRAWOL" Alicja Wolska, Jerzy Wolski sp. j. z siedzibą w Warszawie</t>
  </si>
  <si>
    <t xml:space="preserve">Prime Car Management S.A. z siedzibą w Gdańsku </t>
  </si>
  <si>
    <t>Fitness Authority sp. z o.o. z siedzibą w Otominie</t>
  </si>
  <si>
    <t>Travel Free Poland sp. z o.o. z siedzibą w Kostrzyniu nad Odrą</t>
  </si>
  <si>
    <t>Bank Spółdzielczy w Lipsku z siedzibą w Lipsku</t>
  </si>
  <si>
    <t>Przedsiębiorstwo Usług Wodociągowych HKW sp. z o.o. z siedzibą w Dąbrowie Górniczej-Łosień</t>
  </si>
  <si>
    <t>ZETO-ŚWIDNICA sp. z o.o. z siedzibą w Świdnicy</t>
  </si>
  <si>
    <t>Newell Poland Services sp. z o.o. z siedzibą w Poznaniu</t>
  </si>
  <si>
    <t>Dassault Systemes sp. z o.o. z siedzibą w Krakowie</t>
  </si>
  <si>
    <t>Kancelaria Prawnicza Forum Radca Prawny Krzysztof Piluś i Spółka - sp. k. z siedzibą w Warszawie</t>
  </si>
  <si>
    <t>MCX Systems sp. z o.o. z siedzibą w Warszawie</t>
  </si>
  <si>
    <t>Bank Spółdzielczy w Sejnach z siedzibą w Sejnach</t>
  </si>
  <si>
    <t>Poprawa Prosta S.A. z siedzibą w Bierzowie</t>
  </si>
  <si>
    <t>Data Center Ożarów sp. z o.o. z siedzibą w Ożarowie Mazowieckim</t>
  </si>
  <si>
    <t>Adobe Systems GmbH sp. z o.o. - oddział w Polsce z siedzibą w Warszawie</t>
  </si>
  <si>
    <t>"Wtór-Steel" sp. z o.o. z siedzibą w Stalowej Woli</t>
  </si>
  <si>
    <t>Przedsiębiorstwo Surowców Wtórnych "WTÓRSTAL" Sarna Krzysztof, Moskal Stanisław, Jarosz Jerzy sp. j. z siedzibą w Stalowej Woli</t>
  </si>
  <si>
    <t xml:space="preserve">POLIPOL INTERNATIONAL SOFA sp. z o.o. sp. k. z siedzibą w Wągrowcu  </t>
  </si>
  <si>
    <t>Bank Spółdzielczy w Raciborzu z siedzibą w Raciborzu</t>
  </si>
  <si>
    <t>Swissmed Centrum Zdrowia S.A. z siedzibą w Gdańsku</t>
  </si>
  <si>
    <t>Centrum Informatyki "ZETO" S.A. z siedzibą w Białymstoku</t>
  </si>
  <si>
    <t xml:space="preserve">Henryk Kulas - osoba fizyczna prowadząca działalność gospodarczą pod firmą Przedsiębiorstwo Remontowo-Usługowo-Handlowe "SPEKTRUM GDAŃSK" Henryk Kulas z siedzibą w Gdańsku </t>
  </si>
  <si>
    <t>Jagiellonia Białystok sportowa spółka akcyjna z siedzibą w Białymstoku</t>
  </si>
  <si>
    <t>Bank Spółdzielczy w Ożarowie z siedzibą w Ożarowie</t>
  </si>
  <si>
    <t>Tomma Diagnostyka Obrazowa S.A. z siedzibą w Poznaniu</t>
  </si>
  <si>
    <t>Agro - Interstar sp. z o.o. z siedzibą w Młynku Nieświńskim</t>
  </si>
  <si>
    <t>Nvidia Poland sp. z o.o. z siedzibą w Warszawie</t>
  </si>
  <si>
    <t>Sony Europe B.V. (sp. z o.o.) oddział w Polsce z siedzibą w Warszawie</t>
  </si>
  <si>
    <t>JUUL Labs Global Business Services sp. z o.o. w likwidacji z siedzibą w Gdańsku</t>
  </si>
  <si>
    <t>Waryński S.A. Grupa Holdingowa z siedzibą w Warszawie</t>
  </si>
  <si>
    <t>"PolyOne Poland Manufacturing" sp. z o.o. z siedzibą w Kutnie</t>
  </si>
  <si>
    <t>Aldesa Nowa Energia sp. z o.o. z siedzibą w Warszawie</t>
  </si>
  <si>
    <t>Valeo eAutomotive Poland sp. z o.o. z siedzibą w Czechowicach - Dziedzicach</t>
  </si>
  <si>
    <t>"Novo Nordisk Pharmaceutical Services" sp. z o.o. z siedzibą w Warszawie</t>
  </si>
  <si>
    <t>Krakowska Fundacja Oświatowa z siedzibą w Lusinie k. Krakowa</t>
  </si>
  <si>
    <t>Międzynarodowa Szkoła w Krakowie (The International School of Kraków - ISK) z siedzibą w Lusinie k. Krakowa</t>
  </si>
  <si>
    <t>Polskie Towarzystwo Turystyczno - Krajoznawcze z siedzibą w Warszawie</t>
  </si>
  <si>
    <t>Procter &amp; Gamble Health Poland sp. z o.o.z siedzibą w Warszawie</t>
  </si>
  <si>
    <t>Ropczyce ENGINEERING sp. z o.o. z siedzibą w Ropczycach</t>
  </si>
  <si>
    <t>Etisoft Smart Solutions sp. z o.o. z siedzibą w Gliwicach</t>
  </si>
  <si>
    <t>Zakłady Przemysłu Ziemniaczanego „LUBLIN” sp. z o.o. z siedzibą w Lublinie</t>
  </si>
  <si>
    <t>Jowat Polska sp. z o.o. sp.k. z siedzibą w Sadach</t>
  </si>
  <si>
    <t>PGE Obrót S.A. oddział z siedzibą w Białymstoku</t>
  </si>
  <si>
    <t>2787.</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</si>
  <si>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Spokojna Perspektywa.
Składki uczestników będą wnoszone do powyższych funduszy inwestycyjnych zarządzanych przez Goldman Sachs Towarzystwo Funduszy Inwestycyjnych spółkę akcyjną z siedzibą Warszawie.</t>
  </si>
  <si>
    <t>Gestra Polonia sp. z o.o. z siedzibą w Gdańsku</t>
  </si>
  <si>
    <t>Umowa o wnoszenie przez pracodawcę składek pracowników do funduszu inwestycyjnego.
Zarządzającymi są: Goldman Sachs Parasol Fundusz Inwestycyjny Otwarty z wydzielonymi subfunduszami: Goldman Sachs Subfundusz Konserwatywny, Goldman Sachs Subfundusz Krótkoterminowych Obligacji, Goldman Sachs Subfundusz Obligacji, Goldman Sachs Subfundusz Stabilnego Wzrostu, Goldman Sachs Subfundusz Zrównoważony, Goldman Sachs Subfundusz Akcji, Goldman Sachs Subfundusz Polski Odpowiedzialnego Inwestowania;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Goldman Sachs Specjalistyczny Fundusz Inwestycyjny Otwarty z wydzielonymi subfunduszami: Goldman Sachs Subfundusz Obligacji Plus, Goldman Sachs Subfundusz Globalny Długu Korporacyjnego, Goldman Sachs Subfundusz Globalny Odpowiedzialnego Inwestowania, Goldman Sachs Subfundusz Globalny Spółek Dywidendowych, Goldman Sachs Subfundusz Indeks Surowców.
Składki uczestników będą wnoszone do powyższych funduszy inwestycyjnych zarządzanych przez Goldman Sachs Towarzystwo Funduszy Inwestycyjnych spółkę akcyjną z siedzibą Warszawie.</t>
  </si>
  <si>
    <t>Umowa o wnoszenie przez pracodawcę składek pracowników do funduszu inwestycyjnego.
Zarządzającymi są: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Goldman Sachs Parasol Fundusz Inwestycyjny Otwarty, z wydzielonymi subfunduszami: Goldman Sachs Subfundusz Konserwatywny, Goldman Sachs Subfundusz Obligacji, Goldman Sachs Subfundusz Stabilnego Wzrostu, Goldman Sachs Subfundusz Zrównoważony, Goldman Sachs Subfundusz Akcji.
Składki uczestników będą wnoszone do powyższych funduszy inwestycyjnych zarządzanych przez Goldman Sachs Towarzystwo Funduszy Inwestycyjnych spółkę akcyjną z siedzibą Warszawie.</t>
  </si>
  <si>
    <t>„Bristol-Myers Squibb Services” sp. z o.o. z siedzibą w Warszawie</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</si>
  <si>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Składki uczestników będą wnoszone do powyższych funduszy inwestycyjnych zarządzanych przez Goldman Sachs Towarzystwo Funduszy Inwestycyjnych spółka akcyjna z siedzibą w Warszawie.</t>
  </si>
  <si>
    <t>KOSMEPOL sp. z o.o. z siedzibą w Kaniach</t>
  </si>
  <si>
    <t>Umowa o wnoszenie przez pracodawcę składek pracowników do funduszu inwestycyjnego.
Zarządzającymi są: Goldman Sachs Parasol Fundusz Inwestycyjny Otwarty z wydzielonymi subfunduszami: Goldman Sachs Subfundusz Obligacji, Goldman Sachs Subfundusz Stabilnego Wzrostu, Goldman Sachs Subfundusz Zrównoważony;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Składki uczestników będą wnoszone do powyższych funduszy inwestycyjnych zarządzanych przez Goldman Sachs Towarzystwo Funduszy Inwestycyjnych spółkę akcyjną z siedzibą Warszawie.</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</si>
  <si>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Składki uczestników będą wnoszone do powyższego funduszu inwestycyjnego zarządzanego przez Towarzystwo Funduszy Inwestycyjnych PZU spółkę akcyjną z siedzibą w Warszawie.</t>
  </si>
  <si>
    <t xml:space="preserve">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Składki uczestników będą wnoszone do powyższego funduszu inwestycyjnego zarządzanego przez Towarzystwo Funduszy Inwestycyjnych PZU spółka akcyjna z siedzibą w Warszawie. </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</si>
  <si>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Składki uczestników będą wnoszone do powyższych funduszy inwestycyjnych zarządzanych przez Goldman Sachs Towarzystwo Funduszy Inwestycyjnych spółkę akcyjną z siedzibą Warszawie.</t>
  </si>
  <si>
    <t>2788.</t>
  </si>
  <si>
    <t>Winkelmann Automotive Poland sp. z o.o. z siedzibą w Legnicy</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</si>
  <si>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Perspektywa 2045, Goldman Sachs Subfundusz Perspektywa 2040, Goldman Sachs Subfundusz Perspektywa 2035, Goldman Sachs Subfundusz Perspektywa 2030, Goldman Sachs Subfundusz Perspektywa 2025, Goldman Sachs Subfundusz Spokojna Perspektywa.
Składki uczestników będą wnoszone do powyższych funduszy inwestycyjnych zarządzanych przez Goldman Sachs Towarzystwo Funduszy Inwestycyjnych spółkę akcyjną z siedzibą Warszawie.</t>
  </si>
  <si>
    <t>2789.</t>
  </si>
  <si>
    <t>Winkelmann Foundation Screw sp. z o.o. z siedzibą w Legnicy</t>
  </si>
  <si>
    <t>GrECo Polska sp. z o.o.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</si>
  <si>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Dłużny Aktywny, PZU Akcji KRAKOWIAK, PZU Aktywny Globalny.
Składki uczestników będą wnoszone do powyższego funduszu inwestycyjnego zarządzanego przez Towarzystwo Funduszy Inwestycyjnych PZU spółkę akcyjną z siedzibą w Warszawie.</t>
  </si>
  <si>
    <t>Polskie Towarzystwo Turystyczno-Krajoznawcze Oddział "Mazowsze" z siedzibą w Warszawie</t>
  </si>
  <si>
    <t>Pliszka Sprinkler Engineering sp. z o.o. z siedzibą w Gdyni</t>
  </si>
  <si>
    <t>Izba Rozliczeniowa Giełd Towarowych S.A. z siedzibą w Warszawie</t>
  </si>
  <si>
    <t>Industrial - Tapes - Systems sp. z o.o. z siedzibą w Gliwicach</t>
  </si>
  <si>
    <t>Vastint Poland sp. z o.o. z siedzibą w Warszawie</t>
  </si>
  <si>
    <t>PepsiCo Global Business Services Poland sp. z o.o. z siedzibą w Warszawie</t>
  </si>
  <si>
    <t>Jotul Poland sp. z o.o. z siedzibą w Kątach Wrocławskich</t>
  </si>
  <si>
    <t>Siemens Energy sp. z o.o. z siedzibą w Warszawie</t>
  </si>
  <si>
    <t>Edwards Lifesciences Poland sp. z o.o. z siedzibą w Warszawie</t>
  </si>
  <si>
    <t>"Gide Pologne" sp. z o.o. z siedzibą w Warszawie</t>
  </si>
  <si>
    <t>Gide Tokarczuk Grześkowiak Sadownik sp.k. z siedzibą w Warszawie</t>
  </si>
  <si>
    <t>Bank Spółdzielczy w Sieradzu z siedzibą w Sieradzu</t>
  </si>
  <si>
    <t>Siarkopol Tarnobrzeg sp. z o.o. z siedzibą w Tarnobrzegu</t>
  </si>
  <si>
    <t>Lohmann Polska sp. z o.o. z siedzibą w Gdyni</t>
  </si>
  <si>
    <t>Nittan Euro Tech sp. z o.o. z siedzibą w Bielsku - Białej</t>
  </si>
  <si>
    <t>„FESTOOL POLSKA” sp. z o.o. z siedzibą w Sokołowie</t>
  </si>
  <si>
    <t>Bank Spółdzielczy w Ruścu z siedzibą w Ruścu</t>
  </si>
  <si>
    <t>Bank Spółdzielczy w Strzelnie z siedzibą w Strzelnie</t>
  </si>
  <si>
    <t>„Bejo Zaden Poland” sp. z o.o. z siedzibą w Konotopie</t>
  </si>
  <si>
    <t>Hager Business Services sp. z o.o. z siedzibą w Tychach</t>
  </si>
  <si>
    <t>Wind Service sp. z o.o. z siedzibą w Warszawie</t>
  </si>
  <si>
    <t>PGB Serwis sp. z o.o. z siedzibą w Warszawie</t>
  </si>
  <si>
    <t>PZU Finanse sp. z o.o. z siedzibą w Warszawie</t>
  </si>
  <si>
    <t>Facebook Poland sp. z o.o.z siedzibą w Warszawie</t>
  </si>
  <si>
    <t>Wind Service Dystrybucja sp. z o.o. z siedzibą w Warszawie</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</si>
  <si>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Akcje.
Składki uczestników będą wnoszone do powyższego funduszu inwestycyjnego zarządzanego przez Generali Investments Towarzystwo Funduszy Inwestycyjnych spółkę akcyjną z siedzibą w Warszawie.</t>
  </si>
  <si>
    <t>Ogólnopolskie Centrum Szkolenia Podwodnego KDP Polskiego Towarzystwa Turystyczno - Krajoznawczego z siedzibą w Warszawie</t>
  </si>
  <si>
    <t>J.P. Morgan SE (spółka europejska) oddział w Polsce z siedzibą w Warszawie</t>
  </si>
  <si>
    <t>WEIR MINERALS POLAND sp. z o.o. z siedzibą w Lesznie</t>
  </si>
  <si>
    <t>Werfen Polska sp. z o.o. z siedzibą w Warszawie</t>
  </si>
  <si>
    <t>GILEAD SCIENCES POLAND sp. z o.o. z siedzibą w Warszawie</t>
  </si>
  <si>
    <t>DTA Customs Service sp. z o.o. z siedzibą w Smolcu</t>
  </si>
  <si>
    <t>Christiana Meble sp. z o.o. sp.k. z siedzibą w Wągrowcu</t>
  </si>
  <si>
    <t>PGB Inwestycje sp. z o.o. z siedzibą w Warszawie</t>
  </si>
  <si>
    <t>SMET CHOCOLATES POLAND sp. z o.o. z siedzibą w Dobroszycach</t>
  </si>
  <si>
    <t>IMAGINATION TECHNOLOGIES Limited oddział w Polsce z siedzibą we Wrocławiu</t>
  </si>
  <si>
    <t>„BUD-BAU OPOLE” sp. z o.o.z siedzibą w Opolu</t>
  </si>
  <si>
    <t>Gdańska Agencja Rozwoju Gospodarczego sp. z o.o. z siedzibą w Gdańsku</t>
  </si>
  <si>
    <t>MULTY HOME EUROPE sp. z o.o. z siedzibą w Całowaniu</t>
  </si>
  <si>
    <t>Siemens sp. z o.o. oddział Produkcji Szaf Sterowniczych WKC Wrocław w Mirkowie z siedzibą w Mirkowie</t>
  </si>
  <si>
    <t>4FINANCE IT sp. z o.o.oddział w Polsce z siedzibą w Warszawie</t>
  </si>
  <si>
    <t>Grohe Polska sp. z o.o. z siedzibą w Warszawie</t>
  </si>
  <si>
    <t>Global Life Sciences Solutions Poland sp. z o.o. z siedzibą w Warszawie</t>
  </si>
  <si>
    <t>VMWARE POLAND sp. z o.o. z siedzibą w Warszawie</t>
  </si>
  <si>
    <t>Miejska Komunikacja Samochodowa sp. z o.o. z siedzibą w Krośnie</t>
  </si>
  <si>
    <t>Broadridge Poland sp. z o.o. z siedzibą w Warszawie</t>
  </si>
  <si>
    <t>Expedia Poland sp. z o.o. z siedzibą w Warszawie</t>
  </si>
  <si>
    <t>Przedsiębiorca Piotr Zawadziński, osoba fizyczna prowadząca działalność gospodarczą pod nazwą Piotr Zawadziński MEG z siedzibą w Skawinie</t>
  </si>
  <si>
    <t>Centrum Fotografii Krajoznawczej Polskiego Towarzystwa Turystyczno-Krajoznawczego z siedzibą w Łodzi</t>
  </si>
  <si>
    <t>PZU LAB spółkę akcyjną z siedzibą w Warszawie</t>
  </si>
  <si>
    <t>S4C Operator sp. z o.o. z siedzibą w Warszawie</t>
  </si>
  <si>
    <t>Galicja Brokers sp. z o.o. z siedzibą w Skawinie</t>
  </si>
  <si>
    <t>Instytut Emerytalny sp. z o.o. z siedzibą w Warszawie</t>
  </si>
  <si>
    <t>Wojewódka i Wspólnicy sp.k. z siedzibą w Warszawie</t>
  </si>
  <si>
    <t>Przedsiębiorca Kamil Mistygacz - osoba fizyczna prowadząca działalność gospodarczą pod firmą: Kamil Mistygacz z siedzibą w Otwocku</t>
  </si>
  <si>
    <t>Hotel CO 51 Poland sp. z o.o. z siedzibą w Warszawie</t>
  </si>
  <si>
    <t>WAGOFORM sp. z o.o. sp.k. z siedzibą w Wągrowcu</t>
  </si>
  <si>
    <t>„Polieuro” sp. z o.o. z siedzibą w Nieżychowie</t>
  </si>
  <si>
    <t>„HOTEL SYPNIEWO” sp. z o.o. z siedzibą w Sypniewie</t>
  </si>
  <si>
    <t>IDEXX Laboratories sp. z o.o. z siedzibą w Warszawie</t>
  </si>
  <si>
    <t>Polska Izba Gospodarcza Energetyki Odnawialnej i Rozproszonej z siedzibą w Warszawie</t>
  </si>
  <si>
    <t>Polska Grupa Biogazowa S.A. z siedzibą w Warszawie</t>
  </si>
  <si>
    <t>JOHNSON MATTHEY BATTERY MATERIALS POLAND sp. z o.o. z siedzibą w Koninie</t>
  </si>
  <si>
    <t>Viscon Group Eastern Europe sp. z o.o. z siedzibą w Tychach</t>
  </si>
  <si>
    <t>Leśna Oaza ALTO sp. z o.o. sp. k. z siedzibą w Osielsku</t>
  </si>
  <si>
    <t>Calderys Polska sp. z o.o. z siedzibą w Gliwicach</t>
  </si>
  <si>
    <t>WP Engine Poland sp. z o.o. z siedzibą w Katowicach</t>
  </si>
  <si>
    <t>FootballCo Services sp. z o.o. z siedzibą w Katowicach</t>
  </si>
  <si>
    <t>Zakład Placówek Oświatowych w Radzionkowie z siedzibą w Radzionkowie</t>
  </si>
  <si>
    <t>JTI GBS POLAND sp. z o.o. z siedzibą w Warszawie</t>
  </si>
  <si>
    <t>PZU Zdrowie S.A. oddział Centra Medyczne w Warszawie z siedzibą w Warszawie</t>
  </si>
  <si>
    <t>TAURON Sprzedaż GZE sp. z o.o. z siedzibą w Gliwicach</t>
  </si>
  <si>
    <t>Silver Mountain Resort Operator sp. z o.o. sp. k. z siedzibą w Warszawie</t>
  </si>
  <si>
    <t>„Bonus - Diagnosta” sp. z o.o. z siedzibą w Poznaniu</t>
  </si>
  <si>
    <t>Przedszkole nr 2 w Radzionkowie z siedzibą w Radzionkowie</t>
  </si>
  <si>
    <t>Przedszkole nr 3 w Radzionkowie z siedzibą w Radzionkowie</t>
  </si>
  <si>
    <t>Przedszkole nr 4 w Radzionkowie z siedzibą w Radzionkowie</t>
  </si>
  <si>
    <t>„Indykpol Brand” sp. z o.o. z siedzibą w Warszawie</t>
  </si>
  <si>
    <t>DOBRY WYBÓR sp. z o.o. sp. k. z siedzibą w Warszawie</t>
  </si>
  <si>
    <t>Analog Devices sp. z o.o. z siedzibą w Katowicach</t>
  </si>
  <si>
    <t>Stanley Engineered Fastening Eastern Europe sp. z o.o. z siedzibą w Poznaniu</t>
  </si>
  <si>
    <t>ENEA Nowa Energia sp. z o.o. z siedzibą w Radomiu</t>
  </si>
  <si>
    <t>Fundację KGHM Polska Miedź z siedzibą w Lubinie</t>
  </si>
  <si>
    <t>Oanda Poland sp. z o.o. z siedzibą w Krakowie</t>
  </si>
  <si>
    <t>TSE Enterprises sp. z o.o. z siedzibą w Warszawie</t>
  </si>
  <si>
    <t>Logitech Poland sp. z o.o. z siedzibą w Warszawie</t>
  </si>
  <si>
    <t>MTTC Poland sp. z o.o. z siedzibą w Warszawie</t>
  </si>
  <si>
    <t>Umowa o wnoszenie przez pracodawcę składek pracowników do funduszu inwestycyjnego.
Zarządzającymi są: PKO Parasolowy - fundusz inwestycyjny otwarty z wydzielonymi subfunduszami: PKO Akcji Plus, PKO Papierów Dłużnych Plus, PKO Surowców Globalny, PKO Technologii i Innowacji Globalny, PKO Dóbr Luksusowych Globalny, PKO Infrastruktury i Budownictwa Globalny, PKO Akcji Nowa Europa, PKO Zrównoważony, PKO Stabilnego Wzrostu, PKO Obligacji Długoterminowych, PKO Akcji Małych i Średnich Spółek, PKO Obligacji Skarbowych, PKO Papierów Dłużnych USD, PKO Akcji Rynku Złota, PKO Akcji Rynku Polskiego, PKO Akcji Rynku Amerykańskiego, PKO Akcji Rynku Japońskiego, PKO Akcji Rynków Wschodzących, PKO Akcji Rynku Europejskiego,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spółkę akcyjną z siedzibą Warszawie.</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</si>
  <si>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Akcje, Generali Korona Zrównoważony, Generali Akcji: Megatrendy.
Składki uczestników będą wnoszone do powyższego funduszu inwestycyjnego zarządzanego przez Generali Investments Towarzystwo Funduszy Inwestycyjnych spółkę akcyjną z siedzibą w Warszawie.</t>
  </si>
  <si>
    <t>Przedsiębiorca Alfred Morawiec, osoba fizyczna prowadząca działalność gospodarczą pod nazwą ALFRED MORAWIEC z siedzibą w Głogówku</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</si>
  <si>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spółkę akcyjną z siedzibą w Warszawie.</t>
  </si>
  <si>
    <t>William Grant &amp; Sons Polska Limited sp. z o.o. z siedzibą w Warszawie</t>
  </si>
  <si>
    <t>Epo Warehouse sp. z o.o. z siedzibą w Tychach</t>
  </si>
  <si>
    <t>Liceum Ogólnokształcące im. Powstańców Śląskich w Radzionkowie z siedzibą w Radzionkowie</t>
  </si>
  <si>
    <t>„Citrix Systems Poland” sp. z o.o. z siedzibą w Warszawie</t>
  </si>
  <si>
    <t>Okręgowy Zespół Gospodarki Turystycznej Polskiego Towarzystwa Turystyczno-Krajoznawczego z siedzibą w Krakowie</t>
  </si>
  <si>
    <t>MBROKER NET sp. z o.o. z siedzibą w Poznaniu</t>
  </si>
  <si>
    <t>Morawiec Paliwa sp. z o.o. z siedzibą w Głogówku</t>
  </si>
  <si>
    <t>Global Supplements sp. z o.o. z siedzibą w Otominie</t>
  </si>
  <si>
    <t>Duon Logistyka sp. z o.o. z siedzibą w Odolanowie</t>
  </si>
  <si>
    <t>Miejska Spółka Komunalna sp. z o.o. w Imielinie z siedzibą w Imielinie</t>
  </si>
  <si>
    <t>Positive Geeks sp. z o.o. z siedzibą w Warszawie</t>
  </si>
  <si>
    <t>Equinor Polska sp. z o.o. z siedzibą w Warszawie</t>
  </si>
  <si>
    <t>Hyland Poland sp. z o.o. z siedzibą w Katowicach</t>
  </si>
  <si>
    <t>SNA Europe – Poland sp. z o.o. z siedzibą w Warszawie</t>
  </si>
  <si>
    <t>PETRO VEND sp. z o.o. z siedzibą w Krakowie</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</si>
  <si>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Specjalistyczny Fundusz Inwestycyjny Otwarty z wydzielonymi Subfunduszami: NN Subfundusz Globalny Spółek Dywidendowych (L), NN Subfundusz Globalny Długu Korporacyjnego (L), NN Subfundusz Stabilny Globalnej Alokacji (L), NN Perspektywa Specjalistyczny Fundusz Inwestycyjny Otwarty z wydzielonymi Subfunduszami: NN Subfundusz Perspektywa 2045, NN Subfundusz Perspektywa 2040, NN Subfundusz Perspektywa 2035, NN Subfundusz Perspektywa 2030, NN Subfundusz Perspektywa 2025.
Składki uczestników będą wnoszone do powyższych funduszy inwestycyjnych zarządzanych przez NN Investment Partners Towarzystwo Funduszy Inwestycyjnych spółkę akcyjną z siedzibą w Warszawie.</t>
  </si>
  <si>
    <t>Perrigo Poland sp. z o.o. z siedzibą w Warszawie</t>
  </si>
  <si>
    <t>Galvano Poland sp. z o.o. z siedzibą w Bytowie</t>
  </si>
  <si>
    <t>Office Samurai sp. z o.o. z siedzibą w Krakowie</t>
  </si>
  <si>
    <t>RedCompass Poland sp. z o.o. z siedzibą w Warszawie</t>
  </si>
  <si>
    <t>Przedsiębiorca Arkadiusz Rogacki, osoba fizyczna prowadząca działalność gospodarczą pod firmą TECHSAN Arkadiusz Rogacki z siedzibą w Wieluniu</t>
  </si>
  <si>
    <t>Przedsiębiorca Andrzej Cholewa, osoba fizyczna prowadząca działalność gospodarczą pod firmą Andrzej Cholewa Przedsiębiorstwo Handlowo-Usługowe z siedzibą w Końskich</t>
  </si>
  <si>
    <t>„Związek Pracodawców Polska Miedź” z siedzibą w Lubinie</t>
  </si>
  <si>
    <t>BRANDDEX EVO sp. z o.o. z siedzibą w Stargardzie</t>
  </si>
  <si>
    <t>Proservartner sp. z o.o. z siedzibą w Gdańsku</t>
  </si>
  <si>
    <t>IKEA Development Center (Poland) sp. z o.o. z siedzibą w Warszawie</t>
  </si>
  <si>
    <t>ABAX Poland sp. z o.o. z siedzibą w Gdańsku</t>
  </si>
  <si>
    <t>Bulten Invest sp. z o.o. z siedzibą w Bielsku-Białej</t>
  </si>
  <si>
    <t>NATURAGRA PASZE sp. z o.o. z siedzibą w Siedlcach</t>
  </si>
  <si>
    <t>PGE Gryfino 2050 sp. z o.o. z siedzibą w Warszawie</t>
  </si>
  <si>
    <t>Warmiński Bank Spółdzielczy z siedzibą w Jonkowie</t>
  </si>
  <si>
    <t>PoliLogistics Prosta sp. z o.o. z siedzibą w Wągrowcu</t>
  </si>
  <si>
    <t>Bausch &amp; Lomb Poland sp. z o.o. z siedzibą w Warszawie</t>
  </si>
  <si>
    <t>THADDAUS SROKA sp. k. z siedzibą w Stargardzie</t>
  </si>
  <si>
    <t>Press Glass sp. z o.o. z siedzibą w Konopiskach</t>
  </si>
  <si>
    <t>SK Hynix Nand Product Solutions Poland sp. z o.o. z siedzibą w Gdańsku</t>
  </si>
  <si>
    <t>Beiersdorf Shared Services Poland sp. z o.o. z siedzibą w Poznaniu</t>
  </si>
  <si>
    <t>Oterra Poland sp. z o.o. z siedzibą w Warszawie</t>
  </si>
  <si>
    <t>Umowa o wnoszenie przez pracodawcę składek pracowników do funduszu inwestycyjnego.
Zarządzającym są: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BRIC, Investor Gold Otwarty.
Składki uczestników będą wnoszone do powyższych funduszy inwestycyjnych zarządzanych przez Investors Towarzystwo Funduszy Inwestycyjnych spółkę akcyjną z siedzibą Warszawie.</t>
  </si>
  <si>
    <t>ISB Software Development Center sp. z o.o. z siedzibą w Warszawie</t>
  </si>
  <si>
    <t>Lloyd’s Register Marine Polska sp. z o.o. z siedzibą w Gdańsku</t>
  </si>
  <si>
    <t>„Multicontract” sp. z o.o. z siedzibą w Całowaniu</t>
  </si>
  <si>
    <t>Magemar Logistics sp. z o.o. z siedzibą w Gdyni</t>
  </si>
  <si>
    <t>Asseco Cloud sp. z o.o. z siedzibą w Szczecinie</t>
  </si>
  <si>
    <t>PZU Zdrowie SA oddział Centrum Medyczne w Łodzi z siedzibą w Łodzi</t>
  </si>
  <si>
    <t>Tauron Inwestycje sp. z o.o. z siedzibą w Będzinie</t>
  </si>
  <si>
    <t>Orsted Polska of Services sp. z o.o. z siedzibą w Warszawie</t>
  </si>
  <si>
    <t>Komunikacja Masowa sp. z o.o. z siedzibą w Rzeszowie</t>
  </si>
  <si>
    <t>Opella Healthcare Poland sp. z o.o. z siedzibą w Warszawie</t>
  </si>
  <si>
    <t>MODERN RECYCLING sp. z o.o. z siedzibą we Wrocławiu</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</si>
  <si>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inPZU Puls Życia 2070.
Składki uczestników będą wnoszone do powyższego funduszu inwestycyjnego zarządzanego przez Towarzystwo Funduszy Inwestycyjnych PZU spółka akcyjna z siedzibą w Warszawie.</t>
  </si>
  <si>
    <t>Eviden Poland R&amp;D sp. z o.o. z siedzibą w Bydgoszczy</t>
  </si>
  <si>
    <t>Eviden Polska S.A. z siedzibą w Warszawie</t>
  </si>
  <si>
    <t>Atos Poland sp. z o.o. z siedzibą w Warszawie</t>
  </si>
  <si>
    <t xml:space="preserve">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Składki uczestników będą wnoszone do powyższych funduszy inwestycyjnych zarządzanych przez Goldman Sachs Towarzystwo Funduszy Inwestycyjnych spółka akcyjna z siedzibą w Warszawie. </t>
  </si>
  <si>
    <t>KI Next sp. z o.o. z siedzibą w Warszawie</t>
  </si>
  <si>
    <t>Umowa o wnoszenie przez pracodawcę składek pracowników do funduszu inwestycyjnego.
Zarządzającymi są: PKO Parasolowy - fundusz inwestycyjny otwarty z wydzielonymi subfunduszami: PKO Akcji Polskich Plus, PKO Surowców Globalny, PKO Technologii i Innowacji Globalny, PKO Dóbr Luksusowych Globalny, PKO Infrastruktury i Budownictwa Globalny, PKO Dynamicznej Alokacji, PKO Obligacji Skarbowych Długoterminowy, PKO Akcji Małych i Średnich Spółek, PKO Obligacji Skarbowych Krótkoterminowy, PKO Papierów Dłużnych USD, PKO Akcji Rynku Złota, PKO Akcji Rynku Polskiego, PKO Akcji Rynku Amerykańskiego, PKO Akcji Rynku Japońskiego, PKO Akcji Rynków Wschodzących, PKO Akcji Strefy Euro, PKO Akcji Dywidendowych Globalny, PKO Medycyny i Demografii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Składki uczestników będą wnoszone do powyższych funduszy inwestycyjnych zarządzanych przez PKO Towarzystwo Funduszy Inwestycyjnych spółkę akcyjną z siedzibą Warszawie.</t>
  </si>
  <si>
    <t>Certis Belchim B.V. sp. z o.o. oddział w Polsce z siedzibą w Warszawie</t>
  </si>
  <si>
    <t>Umowa o wnoszenie przez pracodawcę składek pracowników do funduszu inwestycyjnego. 
Zarządzającym jest: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spółka akcyjna z siedzibą w Warszawie.</t>
  </si>
  <si>
    <t>Umowa o wnoszenie przez pracodawcę składek pracowników do funduszu inwestycyjnego.
Zarządzającym jest Allianz Duo Fundusz Inwestycyjny Otwarty z wydzielonymi subfunduszami: Allianz Dochodowy, Allianz Obligacji Dynamiczny, Allianz Dłużnych Papierów Korporacyjnych, Allianz Zrównoważony, Allianz Stabilnego Inwestowania, Allianz Polskich Akcji, Allianz Globalnych Akcji.
Składki uczestników będą wnoszone do powyższego funduszu inwestycyjnego zarządzanego przez Towarzystwo Funduszy Inwestycyjnych Allianz Polska spółkę akcyjną z siedzibą w Warszawie.</t>
  </si>
  <si>
    <t>Umowa o wnoszenie przez pracodawcę składek pracowników do funduszu inwestycyjnego. 
Zarządzającymi są: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Parasolowy - fundusz inwestycyjny otwarty z wydzielonymi subfunduszami: PKO Akcji Polskich Plus, PKO Surowców Globalny, PKO Technologii i Innowacji Globalny, PKO Dóbr Luksusowych Globalny, PKO Infrastruktury i Budownictwa Globalny, PKO Dynamicznej Alokacji, PKO Obligacji Skarbowych Krótkoterminowy, PKO Obligacji Skarbowych Długoterminowy, PKO Akcji Rynku Złota, PKO Akcji Rynku Polskiego, PKO Akcji Rynku Amerykańskiego, PKO Akcji Małych i Średnich Spółek, PKO Akcji Rynków Wschodzących, PKO Medycyny i Demografii Globalny.
Składki uczestników będą wnoszone do powyższych funduszy inwestycyjnych zarządzanych przez PKO Towarzystwo Funduszy Inwestycyjnych spółka akcyjna z siedzibą w Warszawie.</t>
  </si>
  <si>
    <t>PKO Leasing S.A. z siedzibą w Warszawie</t>
  </si>
  <si>
    <t>Umowa o wnoszenie przez pracodawcę składek pracowników do funduszu inwestycyjnego. 
Zarządzającymi są: PKO Parasolowy - fundusz inwestycyjny otwarty z wydzielonymi subfunduszami: PKO Akcji Polskich Plus, PKO Surowców Globalny, PKO Technologii i Innowacji Globalny, PKO Dóbr Luksusowych Globalny, PKO Infrastruktury i Budownictwa Globalny, PKO Dynamicznej Alokacji, PKO Obligacji Skarbowych Krótkoterminowy, PKO Obligacji Skarbowych Długoterminowy, PKO Akcji Rynku Złota, PKO Akcji Rynku Polskiego, PKO Akcji Rynku Amerykańskiego, PKO Akcji Małych i Średnich Spółek, PKO Akcji Rynków Wschodzących, PKO Medycyny i Demografii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Składki uczestników będą wnoszone do powyższych funduszy inwestycyjnych zarządzanych przez PKO Towarzystwo Funduszy Inwestycyjnych spółka akcyjna z siedzibą w Warszawie.</t>
  </si>
  <si>
    <t>Umowa o wnoszenie przez pracodawcę składek pracowników do funduszu inwestycyjnego. 
Zarządzającymi są: PKO Parasolowy - fundusz inwestycyjny otwarty z wydzielonymi subfunduszami: PKO Akcji Polskich Plus, PKO Dynamicznej Alokacji, PKO Obligacji Skarbowych Długoterminowy, PKO Obligacji Skarbowych Krótkoterminowy;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</si>
  <si>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Decyzja o wykreśleniu programu z rejestru wydana na podstawie art. 40 ust. 4 w związku z art. 37 ust. 2 i w związku z art. 40 ust. 2 pkt 1) ustawy z dnia 20 kwietnia 2004 r. o pracowniczych programach emerytalnych (Dz. U. z 2023 r. poz. 710 ze zm.) oraz art. 104 § 1 ustawy z dnia 14 czerwca 1960 r. Kodeks postępowania administracyjnego (Dz. U. z 2023 r. poz. 775 ze zm.).
Wykreślenie pracowniczego programu emerytalnego z rejestru następuje w związku z likwidacją pracowniczego programu emerytalnego z przyczyny, o której mowa w art. 40 ust. 2 pkt 1) ustawy o pracowniczych programach emerytalnych, tj. likwidacji pracodawcy.</t>
  </si>
  <si>
    <t>Swisspearl Produkcja Polska S.A. z siedzibą w Trzemesznie</t>
  </si>
  <si>
    <t>Umowa o wnoszenie przez pracodawcę składek pracowników do funduszu inwestycyjnego.
Zarządzającym jest: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spółkę akcyjną z siedzibą w Warszawie.</t>
  </si>
  <si>
    <t>Nexler sp. z o.o. z siedzibą w Gdyni</t>
  </si>
  <si>
    <t>Umowa o wnoszenie przez pracodawcę składek pracowników do funduszu inwestycyjnego. 
Zarządzającymi są: PKO Parasolowy - fundusz inwestycyjny otwarty z wydzielonymi subfunduszami: PKO Akcji Polskich Plus, PKO Surowców Globalny, PKO Technologii i Innowacji Globalny, PKO Dóbr Luksusowych Globalny, PKO Infrastruktury i Budownictwa Globalny, PKO Dynamicznej Alokacji, PKO Obligacji Skarbowych Długoterminowy, PKO Akcji Małych i Średnich Spółek, PKO Obligacji Skarbowych Krótkoterminowy, PKO Papierów Dłużnych USD, PKO Akcji Rynku Złota, PKO Akcji Rynku Polskiego, PKO Akcji Rynku Amerykańskiego, PKO Akcji Rynku Japońskiego, PKO Akcji Rynków Wschodzących, PKO Akcji Strefy Euro,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spółka akcyjna z siedzibą w Warszawie.</t>
  </si>
  <si>
    <t>Decyzja o wykreśleniu programu z rejestru wydana na podstawie art. 40 ust. 4 w związku z art. 37 ust. 2 i w związku z art. 40 ust. 2 pkt 3) ustawy z dnia 20 kwietnia 2004 r. o pracowniczych programach emerytalnych
(Dz. U. z 2023 r. poz. 710 ze zm.) oraz art. 104 § 1 ustawy z dnia 14 czerwca 1960 r. Kodeks postępowania administracyjnego (Dz. U. z 2023 r. poz. 775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</si>
  <si>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Globalny, PZU Dłużny Aktywny.
Składki uczestników będą wnoszone do powyższego funduszu inwestycyjnego zarządzanego przez Towarzystwo Funduszy Inwestycyjnych PZU spółkę akcyjną z siedzibą w Warszawie.</t>
  </si>
  <si>
    <t xml:space="preserve">Grupa Żywiec sp. z o.o. z siedzibą w Żywcu </t>
  </si>
  <si>
    <t>Umowa o wnoszenie przez pracodawcę składek pracowników do funduszu inwestycyjnego.
Zarządzającymi są: PKO Parasolowy - fundusz inwestycyjny otwarty z wydzielonymi subfunduszami: PKO Akcji Polskich Plus, PKO Surowców Globalny, PKO Technologii i Innowacji Globalny, PKO Dóbr Luksusowych Globalny, PKO Infrastruktury i Budownictwa Globalny, PKO Dynamicznej Alokacji, PKO Obligacji Skarbowych Długoterminowy, PKO Akcji Małych i Średnich Spółek, PKO Obligacji Skarbowych Krótkoterminowy, PKO Papierów Dłużnych USD, PKO Akcji Rynku Złota, PKO Akcji Rynku Polskiego, PKO Akcji Rynku Amerykańskiego, PKO Akcji Rynku Japońskiego, PKO Akcji Rynków Wschodzących, PKO Akcji Strefy Euro,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powyższych funduszy inwestycyjnych zarządzanych przez PKO Towarzystwo Funduszy Inwestycyjnych spółkę akcyjną z siedzibą w Warszawie.</t>
  </si>
  <si>
    <t>Haleon Poland sp. z o.o. z siedzibą w Warszawie</t>
  </si>
  <si>
    <t>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Generali Akcji: Megatrendy.
Składki uczestników będą wnoszone do powyższego funduszu inwestycyjnego zarządzanego przez Generali Investments Towarzystwo Funduszy Inwestycyjnych spółkę akcyjną z siedzibą w Warszawie.</t>
  </si>
  <si>
    <t>EFEN sp. z o.o. z siedzibą w Czeladzi</t>
  </si>
  <si>
    <t>Umowa o wnoszenie przez pracodawcę składek pracowników do funduszu inwestycyjnego.
Zarządzającymi są: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Rynków Wschodzących, Investor Gold Otwarty.
Składki uczestników będą wnoszone do powyższych funduszy inwestycyjnych zarządzanych przez Investors Towarzystwo Funduszy Inwestycyjnych spółkę akcyjną z siedzibą Warszawie.</t>
  </si>
  <si>
    <t>Tauron Dystrybucja S.A. oddział w Gliwicach z siedzibą w Gliwicach</t>
  </si>
  <si>
    <t>ENEA Elektrownia Połaniec S.A. z siedzibą w Zawadzie</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</si>
  <si>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Dłużny Aktywny, PZU Akcji KRAKOWIAK, PZU Aktywny Globalny.
Składki uczestników będą wnoszone do powyższego funduszu inwestycyjnego zarządzanego przez Towarzystwo Funduszy Inwestycyjnych PZU spółkę akcyjną z siedzibą Warszawie.</t>
  </si>
  <si>
    <t>Polska Grupa Uzdrowisk sp. z o.o. z siedzibą we Wrocławiu</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</si>
  <si>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Akcji KRAKOWIAK, PZU Dłużny Rynków Wschodzących.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</si>
  <si>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Akcji KRAKOWIAK, PZU Aktywny Globalny, PZU Obligacji Odpowiedzialnego Rozwoju.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</si>
  <si>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PZU Fundusz Inwestycyjny Otwarty Parasolowy z wydzielonymi subfunduszami: PZU Gotówkowy, PZU Papierów Dłużnych POLONEZ, PZU SEJF+, PZU Globalny Obligacji Korporacyjnych, PZU Stabilnego Wzrostu MAZUREK, PZU Zrównoważony, PZU Akcji KRAKOWIAK, PZU Aktywny Akcji Globalnych, PZU Dłużny Aktywny.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</si>
  <si>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Zarządzającymi są: Goldman Sachs Parasol Fundusz Inwestycyjny Otwarty z wydzielonymi subfunduszami: Goldman Sachs Subfundusz Konserwatywny, Goldman Sachs Subfundusz Krótkoterminowych Obligacji, Goldman Sachs Subfundusz Obligacji, Goldman Sachs Subfundusz Stabilnego Wzrostu, Goldman Sachs Subfundusz Zrównoważony, Goldman Sachs Subfundusz Akcji, Goldman Sachs Subfundusz Polski Odpowiedzialnego Inwestowania;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Goldman Sachs Specjalistyczny Fundusz Inwestycyjny Otwarty z wydzielonymi subfunduszami: Goldman Sachs Subfundusz Konserwatywny Plus, Goldman Sachs Subfundusz Stabilny Globalnej Dywersyfikacji, Goldman Sachs Subfundusz Globalny Długu Korporacyjnego, Goldman Sachs Subfundusz Obligacji Rynków Wschodzących (Waluta Lokalna), Goldman Sachs Subfundusz Japonia, Goldman Sachs Subfundusz Spółek Dywidendowych Rynków Wschodzących, Goldman Sachs Subfundusz Spółek Dywidendowych USA, Goldman Sachs Subfundusz Europejski Spółek Dywidendowych, Goldman Sachs Subfundusz Globalny Spółek Dywidendowych, Goldman Sachs Subfundusz Indeks Surowców, Goldman Sachs Subfundusz Globalny Odpowiedzialnego Inwestowania, Goldman Sachs Subfundusz Multi Factor, Goldman Sachs Subfundusz Obligacji Plus.
Składki uczestników będą wnoszone do powyższych funduszy inwestycyjnych zarządzanych przez Goldman Sachs Towarzystwo Funduszy Inwestycyjnych spółkę akcyjną z siedzibą Warszawie.</t>
  </si>
  <si>
    <t xml:space="preserve">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Obligacji Odpowiedzialnego Rozwoju, PZU Akcji KRAKOWIAK, PZU Aktywny Globalny.
Składki uczestników będą wnoszone do powyższego funduszu inwestycyjnego zarządzanego przez Towarzystwo Funduszy Inwestycyjnych PZU spółka akcyjna z siedzibą w Warszawie. </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</si>
  <si>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Obligacji Odpowiedzialnego Rozwoju, PZU Akcji KRAKOWIAK, PZU Aktywny Globalny.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</si>
  <si>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Esaliens Subfundusz Infrastruktury.
Składki uczestników będą wnoszone do powyższych funduszy inwestycyjnych zarządzanych przez Esaliens Towarzystwo Funduszy Inwestycyjnych spółkę akcyjną z siedzibą w Warszawie.</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</si>
  <si>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inPZU Puls Życia 2070.
Składki uczestników będą wnoszone do powyższego funduszu inwestycyjnego zarządzanego przez Towarzystwo Funduszy Inwestycyjnych PZU spółka akcyjna z siedzibą w Warszawie.</t>
  </si>
  <si>
    <t>Przedsiębiorca Dariusz Cubera, osoba fizyczna prowadząca działalność gospodarczą pod nazwą „DA-LI” Cubera Dariusz z siedzibą w Agatówce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</si>
  <si>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Globalny, PZU Globalny Obligacji Korporacyjnych, PZU Obligacji Odpowiedzialnego Rozwoju.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</si>
  <si>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IPOPEMA Specjalistyczny Fundusz Inwestycyjny Otwarty z wydzielonymi subfunduszami: Subfundusz IPOPEMA Konserwatywny, Subfundusz IPOPEMA Dłużny, Subfundusz IPOPEMA Obligacji, Subfundusz IPOPEMA Obligacji Korporacyjnych, Subfundusz IPOPEMA Emerytura Plus, Subfundusz IPOPEMA Aktywnej Selekcji, Subfundusz IPOPEMA Małych i Średnich Spółek, Subfundusz IPOPEMA Globalnych Megatrendów, Subfundusz IPOPEMA Złota i Metali Szlachetnych.
Składki uczestników będą wnoszone do powyższych funduszy inwestycyjnych zarządzanych przez IPOPEMA Towarzystwo Funduszy Inwestycyjnych spółkę akcyjną z siedzibą Warszawie.</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</si>
  <si>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Goldman Sachs Specjalistyczny Fundusz Inwestycyjny Otwarty z wydzielonymi subfunduszami: Goldman Sachs Subfundusz Globalny Spółek Dywidendowych, Goldman Sachs Subfundusz Spółek Dywidendowych USA, Goldman Sachs Subfundusz Europejski Spółek Dywidendowych, Goldman Sachs Subfundusz Japonia, Goldman Sachs Subfundusz Indeks Surowców, Goldman Sachs Subfundusz Spółek Dywidendowych Rynków Wschodzących, Goldman Sachs Subfundusz Globalny Odpowiedzialnego Inwestowania, Goldman Sachs Subfundusz Globalny Długu Korporacyjnego, Goldman Sachs Subfundusz Multi Factor, Goldman Sachs Subfundusz Konserwatywny Plus, Goldman Sachs Subfundusz Obligacji Rynków Wschodzących (Waluta Lokalna), Goldman Sachs Subfundusz Obligacji Plus, Goldman Sachs Subfundusz Stabilny Globalnej Dywersyfikacji.
Składki uczestników będą wnoszone do powyższych funduszy inwestycyjnych zarządzanych przez Goldman Sachs Towarzystwo Funduszy Inwestycyjnych spółkę akcyjną z siedzibą w Warszawie.</t>
  </si>
  <si>
    <t>Unify sp. z o.o. z siedzibą w Warszawie</t>
  </si>
  <si>
    <t>Uniwersytet SWPS z siedzibą w Warszawie</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</si>
  <si>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Specjalistyczny Fundusz Inwestycyjny Otwarty z wydzielonymi subfunduszami: Goldman Sachs Subfundusz Globalny Długu Korporacyjnego, Goldman Sachs Subfundusz Globalny Spółek Dywidendowych.
Składki uczestników będą wnoszone do powyższych funduszy inwestycyjnych zarządzanych przez Goldman Sachs Towarzystwo Funduszy Inwestycyjnych spółkę akcyjną z siedzibą w Warszawie.</t>
  </si>
  <si>
    <t>2790.</t>
  </si>
  <si>
    <t>Imerys Poland sp. z o.o. z siedzibą w Katowicach</t>
  </si>
  <si>
    <t>CANPACK METAL CLOSURES sp. z o.o. z siedzibą w Tarnowie</t>
  </si>
  <si>
    <t>PGE Ekoserwis S.A. oddział nr 2 w Bogatyni z siedzibą w Bogatyni</t>
  </si>
  <si>
    <t>PGE Ekoserwis S.A. z siedzibą we Wrocławiu</t>
  </si>
  <si>
    <t>PGE Ekoserwis S.A. oddział nr 3 w Opolu z siedzibą w Opolu</t>
  </si>
  <si>
    <t>PGE Ekoserwis S.A. oddział nr 1 w Bełchatowie z siedzibą w Bełchatowie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</si>
  <si>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Globalny.
Składki uczestników będą wnoszone do powyższego funduszu inwestycyjnego zarządzanego przez Towarzystwo Funduszy Inwestycyjnych PZU spółkę akcyjną z siedzibą w Warszawie.</t>
  </si>
  <si>
    <t>Gminna Spółdzielnia "Samopomoc Chłopska" z siedzibą w Wągrowcu</t>
  </si>
  <si>
    <t>"MINER - PBG" sp. z o.o. z siedzibą w Warszawie</t>
  </si>
  <si>
    <t>Umowa o wnoszenie przez pracodawcę składek pracowników do funduszu inwestycyjnego.
Zarządzającym jest Goldman Sachs Parasol Fundusz Inwestycyjny Otwarty z wydzielonymi subfunduszami: Goldman Sachs Subfundusz Obligacji, Goldman Sachs Subfundusz Stabilnego Wzrostu, Goldman Sachs Subfundusz Zrównoważony, Goldman Sachs Subfundusz Akcji.
Składki uczestników będą wnoszone do powyższych funduszy inwestycyjnych zarządzanych przez Goldman Sachs Towarzystwo Funduszy Inwestycyjnych spółkę akcyjną z siedzibą Warszawie.</t>
  </si>
  <si>
    <t>Decyzja o wykreśleniu programu z rejestru ppe wydana na podstawie art. 40 ust. 4 w związku z art. 37 ust. 2 i w związku z art. 40 ust. 2 pkt 3)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2023 r. poz. 753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</si>
  <si>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Główny Instytut Górnictwa – Państwowy Instytut Badawczy z siedzibą w Katowicach</t>
  </si>
  <si>
    <t>LRQA Polska sp. z o.o. z siedzibą w Sopocie</t>
  </si>
  <si>
    <t>Decyzja o wykreśleniu wydana na podstawie art. 40 ust. 4 w związku z art. 37 ust. 2 i w związku z art. 40 ust. 2 pkt 3)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2023 r. poz. 753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</si>
  <si>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Umowa o wnoszenie przez pracodawcę składek pracowników do funduszu inwestycyjnego. 
Zarządzającym jest IPOPEMA Specjalistyczny Fundusz Inwestycyjny Otwarty z wydzielonymi subfunduszami: Subfundusz IPOPEMA Konserwatywny, Subfundusz IPOPEMA Dłużny, Subfundusz IPOPEMA Obligacji, Subfundusz IPOPEMA Obligacji Korporacyjnych, Subfundusz IPOPEMA Emerytura Plus, Subfundusz IPOPEMA Aktywnej Selekcji, Subfundusz IPOPEMA Małych i Średnich Spółek, Subfundusz IPOPEMA Globalnych Megatrendów, Subfundusz IPOPEMA Złota i Metali Szlachetnych.
Składki uczestników będą wnoszone do powyższego funduszu inwestycyjnego zarządzanego przez IPOPEMA Towarzystwo Funduszy Inwestycyjnych spółka akcyjna z siedzibą w Warszawie.</t>
  </si>
  <si>
    <t xml:space="preserve">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 </t>
  </si>
  <si>
    <t>Lubelski Węgiel "Bogdanka" S.A. z siedzibą w Bogdance</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</si>
  <si>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Subfundusz Polski Odpowiedzialnego Inwestowania;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Goldman Sachs Specjalistyczny Fundusz Inwestycyjny Otwarty z wydzielonymi subfunduszami: Goldman Sachs Subfundusz Globalny Spółek Dywidendowych, Goldman Sachs Subfundusz Globalny Długu Korporacyjnego, Goldman Sachs Subfundusz Multi Factor Goldman Sachs Subfundusz Spółek Dywidendowych USA, Goldman Sachs Subfundusz Europejski Spółek Dywidendowych, Goldman Sachs Subfundusz Indeks Surowców, Goldman Sachs Subfundusz Globalny Odpowiedzialnego Inwestowania.
Składki uczestników będą wnoszone do powyższych funduszy inwestycyjnych zarządzanych przez Goldman Sachs Towarzystwo Funduszy Inwestycyjnych spółkę akcyjną z siedzibą w Warszawie.</t>
  </si>
  <si>
    <t>Umowa o wnoszenie przez pracodawcę składek pracowników do funduszu inwestycyjnego.
Zarządzającym jest Allianz Duo Fundusz Inwestycyjny Otwarty z wydzielonymi subfunduszami: Allianz Globalny Obligacji, Allianz Stabilnego Inwestowania, Allianz Polskich Akcji.
Składki uczestników będą wnoszone do powyższego funduszu inwestycyjnego zarządzanego przez Towarzystwo Funduszy Inwestycyjnych Allianz Polska spółkę akcyjną z siedzibą w Warszawie.</t>
  </si>
  <si>
    <t>FOKUS PREMIUM sp. z o.o. z siedzibą w Redzie</t>
  </si>
  <si>
    <t>Umowa o wnoszenie przez pracodawcę składek pracowników do funduszu inwestycyjnego.
Zarządzającymi są: Investor Parasol Fundusz Inwestycyjny Otwarty z wydzielonymi subfunduszami: Investor Zrównoważony, Investor Zabezpieczenia Emerytalnego, Investor Obligacji, Investor Oszczędnościowy, Investor Akcji, Investor Top Małych i Średnich Spółek, Investor Fundamentalny Dywidend i Wzrostu;
Investor Parasol Specjalistyczny Fundusz Inwestycyjny Otwarty z wydzielonymi subfunduszami: Investor Rynków Wschodzących, Investor Gold Otwarty.
Składki uczestników będą wnoszone do powyższych funduszy inwestycyjnych zarządzanych przez Investors Towarzystwo Funduszy Inwestycyjnych spółkę akcyjną z siedzibą w Warszawie.</t>
  </si>
  <si>
    <t>ENEA ELKOGAZ sp. z o.o. z siedzibą w Świerżach Górnych</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</si>
  <si>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Spokojna Perspektywa;
Goldman Sachs Specjalistyczny Fundusz Inwestycyjny Otwarty z wydzielonymi subfunduszami: Goldman Sachs Subfundusz Globalny Długu Korporacyjnego, Goldman Sachs Subfundusz Globalny Spółek Dywidendowych.
Składki uczestników będą wnoszone do powyższych funduszy inwestycyjnych zarządzanych przez Goldman Sachs Towarzystwo Funduszy Inwestycyjnych spółkę akcyjną z siedzibą Warszawie.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</si>
  <si>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Akcji KRAKOWIAK, PZU Dłużny Rynków Wschodzących.
Składki uczestników będą wnoszone do powyższego funduszu inwestycyjnego zarządzanego przez Towarzystwo Funduszy Inwestycyjnych PZU spółka akcyjna z siedzibą w Warszawie.</t>
  </si>
  <si>
    <t>Saltus Towarzystwo Ubezpieczeń na Życie S.A. z siedzibą w Sopocie</t>
  </si>
  <si>
    <t>Umowa grupowego ubezpieczenia na życie pracowników z zakładem ubezpieczeń w formie grupowego ubezpieczenia na życie z ubezpieczeniowym funduszem kapitałowym – funduszami zarządza Saltus Towarzystwo Ubezpieczeń na Życie S.A. z siedzibą w Sopocie.</t>
  </si>
  <si>
    <t>Umowa grupowego ubezpieczenia na życie pracowników z zakładem ubezpieczeń w formie grupowego ubezpieczenia na życie z ubezpieczeniowym funduszem kapitałowym (Saltus Towarzystwo Ubezpieczeń na Życie S.A. z siedzibą w Sopocie).</t>
  </si>
  <si>
    <t>Umowa grupowego ubezpieczenia na życie pracowników z zakładem ubezpieczeń w formie grupowego ubezpieczenia na życie z ubezpieczeniowym funduszem kapitałowym (Saltus Towarzystwo Ubezpieczeń na Życie S.A.).</t>
  </si>
  <si>
    <t>Umowa grupowego ubezpieczenia na życie pracowników z zakładem ubezpieczeń w formie grupowego ubezpieczenia na życie z ubezpieczeniowym funduszem kapitałowym.
Zarządzającym jest Saltus Towarzystwo Ubezpieczeń na Życie spółka akcyjna z siedzibą w Sopocie.</t>
  </si>
  <si>
    <t>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Esaliens Subfundusz Infrastruktury.
Składki uczestników będą wnoszone do powyższych funduszy inwestycyjnych zarządzanych przez Esaliens Towarzystwo Funduszy Inwestycyjnych spółka akcyjna z siedzibą w Warszawie.</t>
  </si>
  <si>
    <t>2791.</t>
  </si>
  <si>
    <t>2792.</t>
  </si>
  <si>
    <t>2793.</t>
  </si>
  <si>
    <t>Seka HR sp. z o.o. z siedzibą w Warszawie</t>
  </si>
  <si>
    <t>Technika i Bezpieczeństwo sp. z o.o. z siedzibą w Warszawie</t>
  </si>
  <si>
    <t>CANPACK S.A. w Krakowie – Fabryka Puszek Napojowych w Brzesku z siedzibą w Brzesku</t>
  </si>
  <si>
    <t>Decyzja o wykreśleniu programu z rejestru wydana na podstawie art. 40 ust. 4 w związku z art. 37 ust. 2 i w związku z art. 40 ust. 2 pkt 3)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2023 r. poz. 753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</si>
  <si>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 xml:space="preserve">Wood-Mizer Industries sp. z o.o. z siedzibą w Kole </t>
  </si>
  <si>
    <t>Brose Sitech sp. z o.o. z siedzibą w Polkowicach</t>
  </si>
  <si>
    <t>Umowa o wnoszenie przez pracodawcę składek pracowników do funduszu inwestycyjnego.
Zarządzającymi są: Investor Parasol Fundusz Inwestycyjny Otwarty z wydzielonymi Subfunduszami: Investor Akcji, Investor Fundamentalny Dywidend i Wzrostu, Investor Top Małych i Średnich Spółek, Investor Zrównoważony, Investor Zabezpieczenia Emerytalnego, Investor Obligacji, Investor Oszczędnościowy;
Investor Parasol Specjalistyczny Fundusz Inwestycyjny Otwarty z wydzielonymi Subfunduszami: Investor Rynków Wschodzących, Investor Gold Otwarty, Investor Quality, Investor Akumulacji Kapitału.
Składki uczestników będą wnoszone do powyższych funduszy inwestycyjnych zarządzanych przez Investors Towarzystwo Funduszy Inwestycyjnych spółkę akcyjną z siedzibą Warszawie.</t>
  </si>
  <si>
    <t>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Globalnych Papierów Dłużnych, Esaliens Subfundusz Okazji Rynkowych, Esaliens Subfundusz Makrostrategii Papierów Dłużnych, Esaliens Subfundusz Infrastruktury.
Składki uczestników będą wnoszone do powyższych funduszy inwestycyjnych zarządzanych przez Esaliens Towarzystwo Funduszy Inwestycyjnych spółkę akcyjną z siedzibą w Warszawie.</t>
  </si>
  <si>
    <t>2794.</t>
  </si>
  <si>
    <t>3M Healthcare Poland Manufacturing sp. z o.o. z siedzibą we Wrocławiu</t>
  </si>
  <si>
    <t>Umowa o wnoszenie przez pracodawcę składek pracowników do funduszu inwestycyjnego.
Zarządzającymi są: Goldman Sachs Parasol Fundusz Inwestycyjny Otwarty z wydzielonymi subfunduszami: Goldman Sachs Konserwatywny, Goldman Sachs Obligacji, Goldman Sachs Stabilnego Wzrostu, Goldman Sachs Zrównoważony, Goldman Sachs Akcji;
Goldman Sachs Specjalistyczny Fundusz Inwestycyjny Otwarty z wydzielonymi subfunduszami: Goldman Sachs Globalny Spółek Dywidendowych, Goldman Sachs Stabilny Globalnej Dywersyfikacji, Goldman Sachs Globalny Długu Korporacyjnego;
Goldman Sachs Perspektywa Specjalistyczny Fundusz Inwestycyjny Otwarty z wydzielonymi subfunduszami: Goldman Sachs Spokojna Perspektywa, Goldman Sachs Perspektywa 2025, Goldman Sachs Perspektywa 2030, Goldman Sachs Perspektywa 2035, Goldman Sachs Perspektywa 2040, Goldman Sachs Perspektywa 2045, Goldman Sachs Perspektywa 2050, Goldman Sachs Perspektywa 2055.
Składki uczestników będą wnoszone do powyższych funduszy inwestycyjnych zarządzanych przez Goldman Sachs Towarzystwo Funduszy Inwestycyjnych spółkę akcyjną z siedzibą Warszawie.</t>
  </si>
  <si>
    <t>Umowa o wnoszenie przez pracodawcę składek pracowników do funduszu inwestycyjnego. 
Zarządzającym jest: Allianz Fundusz Inwestycyjny Otwarty z wydzielonymi subfunduszami: Allianz Aktywnej Alokacji, Allianz Akcji Małych i Średnich Spółek, Allianz Selektywny, Allianz Obligacji Plus, Allianz Konserwatywny, Allianz Stabilnego Wzrostu, Allianz Polskich Obligacji Skarbowych, Allianz Akcji Globalnych, Allianz Globalny Stabilnego Dochodu, Allianz Obligacji Globalnych, Allianz Akcji Rynku Złota.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</si>
  <si>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Składki uczestników będą wnoszone do powyższego funduszu inwestycyjnego zarządzanego przez Towarzystwo Funduszy Inwestycyjnych PZU spółkę akcyjną z siedzibą w Warszawie.</t>
  </si>
  <si>
    <t>„Seka” S.A. z siedzibą w Warszawie</t>
  </si>
  <si>
    <t>IKEA Industry Poland sp. z o.o. z siedzibą w Goleniowie, 
IKEA Industry Poland sp. z o.o. oddział Orla w Koszkach z siedzibą w Koszkach,
IKEA Industry Poland sp. z o.o. oddział w Lubawie z siedzibą w Lubawie, 
IKEA Industry Poland sp. z o.o. oddział w Zbąszynku z siedzibą w Chlastawie,
IKEA Industry Poland sp. z o.o. oddział w Stepnicy z siedzibą w Stepnicy, 
Biomasa Partner Group S.A. z siedzibą w Modle Królewskiej, 
IKEA Industry Poland sp. z o.o. oddział w Goleniowie z siedzibą w Goleniowie, 
IKEA Industry Poland sp. z o.o. oddział w Stalowej Woli z siedzibą w Stalowej Woli, 
IKEA Industry Poland sp. z o.o. oddział w Resku z siedzibą w Resku, 
IKEA Industry Poland sp. z o.o. oddział w Wielbarku z siedzibą w Wielbarku, 
IKEA Industry Poland sp. z o.o. oddział Service Office w Goleniowie z siedzibą w Goleniowie</t>
  </si>
  <si>
    <t>Delpharm Poznań S.A. z siedzibą w Poznaniu</t>
  </si>
  <si>
    <t xml:space="preserve">Umowa o wnoszenie przez pracodawcę składek pracowników do funduszu inwestycyjnego. 
Zarządzającym jest Generali Fundusze Fundusz Inwestycyjny Otwarty z wydzielonymi subfunduszami: Generali Korona Dochodowy, Generali Korona Obligacje, Generali Stabilny Wzrost, Generali Korona Zrównoważony, Generali Korona Akcje, Generali Akcji: Megatrendy.
Składki uczestników będą wnoszone do powyższego funduszu inwestycyjnego zarządzanego przez Generali Investments Towarzystwo Funduszy Inwestycyjnych spółkę akcyjną z siedzibą w Warszawie. </t>
  </si>
  <si>
    <t>KGHM Cuprum sp. z o.o. - Centrum Badawczo - Rozwojowe z siedzibą we Wrocławiu</t>
  </si>
  <si>
    <t>Przedsiębiorca Maciej Sekunda, osoba fizyczna prowadząca działalność gospodarczą pod nazwą MACIEJ SEKUNDA Przedsiębiorstwo Handlowo-Usługowe „SEKA” Maciej Sekunda (PHU SEKA) z siedzibą w Warszawie</t>
  </si>
  <si>
    <t>Decyzja o wykreśleniu programu z rejestru ppe wydana na podstawie art. 40 ust. 4 w związku z art. 37 ust. 2 i w związku z art. 40 ust. 2 pkt 6)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2023 r. poz. 753 ze zm.).
Wykreślenie pracowniczego programu emerytalnego z rejestru następuje w związku z likwidacją pracowniczego programu emerytalnego z przyczyn, o których mowa w art. 40 ust. 2 pkt 6) ustawy o pracowniczych programach emerytalnych, tj. niezatrudniania przez pracodawcę przez okres co najmniej 6 miesięcy pracowników.</t>
  </si>
  <si>
    <t xml:space="preserve">Decyzja o wykreśleniu programu z rejestru ppe wydana na podstawie art. 40 ust. 4 w związku z art. 37 ust. 2 i w związku z art. 40 ust. 2 pkt 3) ustawy z dnia 20 kwietnia 2004 r. o pracowniczych programach emerytalnych (t.j. Dz. U. z 2016 r., poz. 1449) oraz art. 104 § 1 ustawy z dnia 14 czerwca 1960 r. - Kodeks Postępowania Administracyjnego (t.j. Dz. U. z 2017 r., poz. 1257) w związku z art. 11 ust. 5 ustawy z dnia 21 lipca 2006 r. o nadzorze nad rynkiem finansowym (t.j. Dz. U. z 2017 r., poz. 196 ze zm.).
Wykreślenie pracowniczego programu emerytalnego z rejestru następuje w związku z likwidacją pracowniczego programu emerytalnego z przyczyny, o której mowa w art. 40 ust. 2 pkt 3) ustawy o pracowniczych programach emerytalnych, tj. podjęcia przez pracodawcę decyzji o likwidacji programu, pod warunkiem zawarcia przez pracodawcę porozumienia w sprawie rozwiązania umowy zakładowej z reprezentacją pracowników. </t>
  </si>
  <si>
    <t>2795.</t>
  </si>
  <si>
    <t>3M Healthcare Service Center EMEA sp. z o.o. z siedzibą we Wrocławiu</t>
  </si>
  <si>
    <t>Umowa o wnoszenie przez pracodawcę składek pracowników do funduszu inwestycyjnego.
Zarządzającymi są: Goldman Sachs Parasol Fundusz Inwestycyjny Otwarty z wydzielonymi subfunduszami: Goldman Sachs Konserwatywny, Goldman Sachs Obligacji, Goldman Sachs Stabilnego Wzrostu, Goldman Sachs Zrównoważony, Goldman Sachs Akcji;
Goldman Sachs Specjalistyczny Fundusz Inwestycyjny Otwarty z wydzielonymi subfunduszami: Goldman Sachs Globalny Spółek Dywidendowych, Goldman Sachs Stabilny Globalnej Dywersyfikacji, Goldman Sachs Globalny Długu Korporacyjnego.
Goldman Sachs Perspektywa Specjalistyczny Fundusz Inwestycyjny Otwarty z wydzielonymi subfunduszami: Goldman Sachs Spokojna Perspektywa, Goldman Sachs Perspektywa 2025, Goldman Sachs Perspektywa 2030, Goldman Sachs Perspektywa 2035, Goldman Sachs Perspektywa 2040, Goldman Sachs Perspektywa 2045, Goldman Sachs Perspektywa 2050, Goldman Sachs Perspektywa 2055.
Składki uczestników będą wnoszone do powyższych funduszy inwestycyjnych zarządzanych przez Goldman Sachs Towarzystwo Funduszy Inwestycyjnych spółkę akcyjną z siedzibą Warszawie.</t>
  </si>
  <si>
    <t>Perfetti Van Melle Polska Production sp. z o.o. z siedzibą w Warszawie</t>
  </si>
  <si>
    <t>Umowa o wnoszenie przez pracodawcę składek pracowników do funduszu inwestycyjnego.
Zarządzającymi są: Goldman Sachs Parasol Fundusz Inwestycyjny Otwarty z wydzielonymi subfunduszami: Goldman Sachs Subfundusz Obligacji, Goldman Sachs Subfundusz Stabilnego Wzrostu, Goldman Sachs Subfundusz Zrównoważony, Goldman Sachs Subfundusz Akcji;
Goldman Sachs Perspektywa Specjalistyczny Fundusz Inwestycyjny Otwarty z wydzielonymi subfunduszami: Goldman Sachs Subfundusz Perspektywa 2045, Goldman Sachs Subfundusz Perspektywa 2040, Goldman Sachs Subfundusz Perspektywa 2035, Goldman Sachs Subfundusz Perspektywa 2030, Goldman Sachs Subfundusz Perspektywa 2025, Goldman Sachs Subfundusz Spokojna Perspektywa.
Składki uczestników będą wnoszone do powyższych funduszy inwestycyjnych zarządzanych przez Goldman Sachs Towarzystwo Funduszy Inwestycyjnych spółkę akcyjną z siedzibą Warszawie.</t>
  </si>
  <si>
    <t>Decyzja o wykreśleniu programu z rejestru wydana na podstawie art. 40 ust. 4 w związku z art. 37 ust. 2 i w związku z art. 40 ust. 2 pkt 3)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2023 r. poz. 753 ze zm.) .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</si>
  <si>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2796.</t>
  </si>
  <si>
    <t>3M Healthcare Poland sp. z o.o. z siedzibą w Kajetanach</t>
  </si>
  <si>
    <t>IPOPEMA Securities S.A. z siedzibą w Warszawie, 
IPOPEMA Towarzystwo Funduszy Inwestycyjnych S.A. z siedzibą w Warszawie
IPOPEMA Financial Advisory sp. z o.o. sp. k.  z siedzibą w Warszawie
IPOPEMA Fund Services sp. z o.o. z siedzibą w Warszawie</t>
  </si>
  <si>
    <t>Adnotacja o wykreśleniu pracowniczego programu emerytalnego z rejestru programów wydana na podstawie art. 41a ust. 1 pkt 1) i ust. 2 ustawy z dnia 20 kwietnia 2004 r. o pracowniczych programach emerytalnych (Dz. U. z 2023 r. poz. 710 ze zm.).</t>
  </si>
  <si>
    <t>2797.</t>
  </si>
  <si>
    <t>Energa Wind Service sp. z o.o. z siedzibą w Gdańsku</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</si>
  <si>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Subfundusz Polski Odpowiedzialnego Inwestowania;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Goldman Sachs Subfundusz Perspektywa 2050, Goldman Sachs Subfundusz Perspektywa 2055;
Goldman Sachs Specjalistyczny Fundusz Inwestycyjny Otwarty, z wydzielonymi subfunduszami: Goldman Sachs Subfundusz Globalny Spółek Dywidendowych, Goldman Sachs Subfundusz Globalny Długu Korporacyjnego, Goldman Sachs Subfundusz Multi Factor, Goldman Sachs Subfundusz Spółek Dywidendowych USA, Goldman Sachs Subfundusz Europejski Spółek Dywidendowych, Goldman Sachs Subfundusz Indeks Surowców, Goldman Sachs Subfundusz Globalny Odpowiedzialnego Inwestowania.
Składki uczestników będą wnoszone do powyższych funduszy inwestycyjnych zarządzanych przez Goldman Sachs Towarzystwo Funduszy Inwestycyjnych spółka akcyjna z siedzibą w Warszawie.</t>
  </si>
  <si>
    <t xml:space="preserve">Wytwórcza Spółdzielnia Pracy "Społem" z siedzibą w Kielcach </t>
  </si>
  <si>
    <t>Umowa o wnoszenie przez pracodawcę składek pracowników do funduszu inwestycyjnego.
Zarządzającym jest Allianz Fundusz Inwestycyjny Otwarty z wydzielonymi subfunduszami: Allianz Aktywnej Alokacji, Allianz Akcji Małych i Średnich Spółek, Allianz Selektywny, Allianz Obligacji Plus, Allianz Konserwatywny, Allianz Stabilnego Wzrostu, Allianz Polskich Obligacji Skarbowych, Allianz Akcji Globalnych, Allianz Globalny Stabilnego Dochodu, Allianz Obligacji Globalnych, Allianz Akcji Rynku Złota.
Składki uczestników będą wnoszone do powyższego funduszu inwestycyjnego zarządzanego przez Towarzystwo Funduszy Inwestycyjnych Allianz Polska spółka akcyjna z siedzibą w Warszawie.</t>
  </si>
  <si>
    <t>Umowa o wnoszenie przez pracodawcę składek pracowników do funduszu inwestycyjnego.
PZU Fundusz Inwestycyjny Otwarty Parasolowy z wydzielonymi subfunduszami: PZU Obligacji Krótkoterminowych, PZU Papierów Dłużnych POLONEZ, PZU SEJF+, PZU Stabilnego Wzrostu MAZUREK, PZU Zrównoważony, PZU Akcji KRAKOWIAK, PZU Aktywny Globalnych, PZU Obligacji Odpowiedzialnego Rozwoju.
Składki uczestników będą wnoszone do powyższego funduszu inwestycyjnego zarządzanego przez Towarzystwo Funduszy Inwestycyjnych PZU spółkę akcyjną z siedzibą w Warszawie.</t>
  </si>
  <si>
    <t>Umowa o wnoszenie przez pracodawcę składek pracowników do funduszu inwestycyjnego.
Zarządzającymi są: Esaliens Parasol Fundusz Inwestycyjny Otwarty z wydzielonymi subfunduszami: Esaliens Subfundusz Konserwatywny, Esaliens Subfundusz Obligacji, Esaliens Subfundusz Stabilny, Esaliens Subfundusz Małych i Średnich Spółek, Esaliens Subfundusz Medycyny i Nowych Technologii, Esaliens Subfundusz Akcji;
Esaliens Senior Fundusz Inwestycyjny Otwarty;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Okazji Rynkowych, Esaliens Subfundusz Globalnych Papierów Dłużnych, Esaliens Subfundusz Makrostrategii Papierów Dłużnych, Esaliens Subfundusz Infrastruktury.
Składki uczestników będą wnoszone do powyższych funduszy inwestycyjnych zarządzanych przez Esaliens Towarzystwo Funduszy Inwestycyjnych spółkę akcyjną z siedzibą w Warszawie.</t>
  </si>
  <si>
    <t>Decyzja o wykreśleniu programu z rejestru ppe wydana na podstawie art. 40 ust. 4 w związku z art. 37 ust. 2 i w związku z art. 40 ust. 2 pkt 3)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2023 r. poz. 753 ze zm.).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</si>
  <si>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PZU Zdrowie S.A. oddział Centra Medyczne w Częstochowie z siedzibą w Częstochowie</t>
  </si>
  <si>
    <t>ARP Towarzystwo Funduszy Inwestycyjnych S.A. z siedzibą w Warszawie</t>
  </si>
  <si>
    <t>Omida Shared Services Center sp. z o.o. z siedzibą w Gdańsku</t>
  </si>
  <si>
    <t xml:space="preserve">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Składki uczestników będą wnoszone do powyższych funduszy inwestycyjnych zarządzanych przez Goldman Sachs Towarzystwo Funduszy Inwestycyjnych spółka akcyjna z siedzibą w Warszawie. </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</si>
  <si>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inPZU Puls Życia 2070.
Składki uczestników będą wnoszone do powyższego funduszu inwestycyjnego zarządzanego przez Towarzystwo Funduszy Inwestycyjnych PZU spółkę akcyjną z siedzibą Warszawie.</t>
  </si>
  <si>
    <t>PZU Zdrowie S.A. oddział Centra Medyczne w Opolu z siedzibą w Opolu</t>
  </si>
  <si>
    <t>Umowa o wnoszenie przez pracodawcę składek pracowników do funduszu inwestycyjnego.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inPZU Puls Życia 2070.
Składki uczestników będą wnoszone do powyższego funduszu inwestycyjnego zarządzanego przez Towarzystwo Funduszy Inwestycyjnych PZU spółkę akcyjną z siedzibą Warszawie.</t>
  </si>
  <si>
    <t xml:space="preserve">Zakłady Pomiarowo-Badawcze Energetyki „Energopomiar” sp. z o.o. z siedzibą w Gliwicach </t>
  </si>
  <si>
    <t>Umowa o wnoszenie przez pracodawcę składek pracowników do funduszu inwestycyjnego.
Zarządzającymi są: Pekao Fundusz Inwestycyjny Otwarty z wyodrębnionymi subfunduszami: Pekao Konserwatywny Plus, Pekao Obligacji Plus, Pekao Stabilnego Wzrostu, Pekao Zrównoważony, Pekao Akcji - Aktywna Selekcja, Pekao Dynamicznych Spółek, Pekao Megatrendy;
Pekao Funduszy Globalnych Specjalistyczny Fundusz Inwestycyjny Otwarty z wyodrębnionymi subfunduszami: Pekao Akcji Dywidendowych, Pekao Akcji Małych i Średnich Spółek Rynków Rozwiniętych, Pekao Akcji Rynków Wschodzących, Pekao Alternatywny - Absolutnej Stopy Zwrotu, Pekao Obligacji Strategicznych, Pekao Surowców i Energii, Pekao Spokojna Inwestycja, Pekao Obligacji i Dochodu, Pekao Dłużny Aktywny, Pekao Ekologiczny;
Pekao Strategie Funduszowe Specjalistyczny Fundusz Inwestycyjny Otwarty z wyodrębnionymi subfunduszami: Pekao Strategii Globalnej - konserwatywny, Pekao Strategii Globalnej, Pekao Strategii Globalnej - dynamiczny, Pekao Kompas;
Pekao Walutowy Fundusz Inwestycyjny Otwarty z wyodrębnionym subfunduszem: Pekao Akcji Amerykańskich.
Składki uczestników będą wnoszone do powyższych funduszy inwestycyjnych zarządzanych przez Pekao Towarzystwo Funduszy Inwestycyjnych spółkę akcyjną z siedzibą Warszawie.</t>
  </si>
  <si>
    <t>2798.</t>
  </si>
  <si>
    <t>Kaliski Klub Sportowy Włókniarz 1925 Kalisz z siedzibą w Kaliszu</t>
  </si>
  <si>
    <t>2799.</t>
  </si>
  <si>
    <t>Renomia sp. z o.o. z siedzibą w Warszawie</t>
  </si>
  <si>
    <t>INTEC S.A. z siedzibą w Długołęce</t>
  </si>
  <si>
    <t>Umowa o wnoszenie przez pracodawcę składek pracowników do funduszu inwestycyjnego. 
Zarządzającymi są: Generali Fundusze Fundusz Inwestycyjny Otwarty z wydzielonymi subfunduszami: Generali Korona Dochodowy, Generali Korona Obligacje, Generali Stabilny Wzrost, Generali Korona Akcje, Generali Korona Zrównoważony, Generali Akcje Value, Generali Akcji: Megatrendy;
Generali Fundusze Specjalistyczny Fundusz Inwestycyjny Otwarty wraz z wydzielonym subfunduszem: Generali Aktywny Dochodowy.
Składki uczestników będą wnoszone do powyższego funduszu inwestycyjnego zarządzanego przez Generali Investments Towarzystwo Funduszy Inwestycyjnych spółka akcyjna z siedzibą w Warszawie.</t>
  </si>
  <si>
    <t>Orlen VC sp. z o.o. z siedzibą w Warszawie</t>
  </si>
  <si>
    <t>Decyzja o wykreśleniu programu z rejestru wydana na podstawie art. 40 ust. 4 w związku z art. 37 ust. 2 i w związku z art. 40 ust. 2 pkt 3)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2024 r. poz. 135).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</si>
  <si>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Browar Amber sp. z o.o. z siedzibą w Bielkówku</t>
  </si>
  <si>
    <t>Geotermia Koło sp. z o.o. z siedzibą w Kole</t>
  </si>
  <si>
    <t>QIAGEN Wrocław sp. z o.o. z siedzibą we Wrocławiu</t>
  </si>
  <si>
    <t>Umowa o wnoszenie przez pracodawcę składek pracowników do funduszu inwestycyjnego.
Zarządzającym jest Goldman Sachs Perspektywa Specjalistyczny Fundusz Inwestycyjny Otwarty z wydzielonymi subfunduszami: Goldman Sachs Subfundusz Spokojna Perspektywa, Goldman Sachs Subfundusz Perspektywa 2025, Goldman Sachs Subfundusz Perspektywa 2030, Goldman Sachs Subfundusz Perspektywa 2035, Goldman Sachs Subfundusz Perspektywa 2040, Goldman Sachs Subfundusz Perspektywa 2045.
Składki uczestników będą wnoszone do powyższych funduszy inwestycyjnych zarządzanych przez Goldman Sachs Towarzystwo Funduszy Inwestycyjnych spółka akcyjna z siedzibą w Warszawie.</t>
  </si>
  <si>
    <t>2800.</t>
  </si>
  <si>
    <t>Umowa o wnoszenie przez pracodawcę składek pracowników do funduszu inwestycyjnego.
Zarządzającym jest: Allianz Fundusz Inwestycyjny Otwarty z wydzielonymi subfunduszami: Allianz Selektywny, Allianz Konserwatywny, Allianz Stabilnego Wzrostu, Allianz Aktywnej Alokacji, Allianz Obligacji Plus, Allianz Polskich Obligacji Skarbowych, Allianz Akcji Globalnych, Allianz Obligacji Globalnych, Allianz Akcji Rynku Złota, Allianz Globalny Stabilnego Dochodu, Allianz Akcji Małych i Średnich Spółek. 
Składki uczestników będą wnoszone do powyższego funduszu inwestycyjnego zarządzanego przez Towarzystwo Funduszy Inwestycyjnych Allianz Polska spółka akcyjna z siedzibą w Warszawie.</t>
  </si>
  <si>
    <t>Decyzja o wykreśleniu programu z rejestru wydana na podstawie art. 40 ust. 4 w związku z art. 37 ust. 2 i w związku z art. 40 ust. 2 pkt 1)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2024 r. poz. 135).
Wykreślenie pracowniczego programu emerytalnego z rejestru następuje w związku z likwidacją pracowniczego programu emerytalnego z przyczyn, o których mowa w art. 40 ust. 2 pkt 1) ustawy o pracowniczych programach emerytalnych, tj. likwidacji pracodawcy.</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</si>
  <si>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Składki uczestników będą wnoszone do powyższego funduszu inwestycyjnego zarządzanego przez Towarzystwo Funduszy Inwestycyjnych PZU spółka akcyjna z siedzibą w Warszawie.</t>
  </si>
  <si>
    <t>Decyzja o wykreśleniu wydana na podstawie art. 37 ust. 2 w związku z art. 40 ust. 5 oraz art. 7 ust. 2 pkt 1) ustawy z dnia 20 kwietnia 2004 r. o pracowniczych programach emerytalnych (Dz. U. z 2023 r. poz. 710 ze zm.) oraz art. 104 § 1 ustawy z dnia 14 czerwca 1960 r. – Kodeks postępowania administracyjnego (Dz. U. z 2023 r. poz. 775 ze zm.), w związku z art. 11 ust. 5 ustawy z dnia 21 lipca 2006 r. o nadzorze nad rynkiem finansowym (Dz. U. z 2024 r. poz. 135).</t>
  </si>
  <si>
    <t>ENEA Operator sp. z o.o. z siedzibą w Poznaniu; 
ENEA Oświetlenie sp. z o.o. z siedzibą w Szczecinie;                                               
ENEA Logistyka sp. z o.o. z siedzibą w Poznaniu; 
ENEA S.A. z siedzibą w Poznaniu; 
ENEA CENTRUM sp. z o.o. z siedzibą w Poznaniu; 
ENEA SERWIS sp. z o.o. z siedzibą w Gronówku;
ENEA Pomiary sp. z o.o. z siedzibą w Poznaniu;
ENEA Power&amp;Gas Trading sp. z o.o. z siedzibą w Warszawie</t>
  </si>
  <si>
    <t>Umowa grupowego ubezpieczenia na życie pracowników z zakładem ubezpieczeń w formie grupowego ubezpieczenia na życie z ubezpieczeniowym funduszem kapitałowym (Towarzystwo Ubezpieczeń Allianz Życie Polska spółka akcyjna).</t>
  </si>
  <si>
    <t>Nordea Bank ABP S.A. oddział w Polsce z siedzibą w Łodzi</t>
  </si>
  <si>
    <t>Decyzja o wykreśleniu programu z rejestru wydana na podstawie art. 40 ust. 4 w związku z art. 37 ust. 2 i w związku z art. 40 ust. 2 pkt 3)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2024 r. poz. 135).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</si>
  <si>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ORLEN Projekt S.A. z siedzibą w Płocku</t>
  </si>
  <si>
    <t>Umowa o wnoszenie przez pracodawcę składek pracowników do funduszu inwestycyjnego.
Zarządzającymi są: Goldman Sachs Parasol Fundusz Inwestycyjny Otwarty z wydzielonymi subfunduszami: Goldman Sachs Subfundusz Konserwatywny, Goldman Sachs Subfundusz Krótkoterminowych Obligacji, Goldman Sachs Subfundusz Obligacji, Goldman Sachs Subfundusz Stabilnego Wzrostu, Goldman Sachs Subfundusz Zrównoważony, Goldman Sachs Subfundusz Akcji, Goldman Sachs Subfundusz Polski Odpowiedzialnego Inwestowania;
Goldman Sachs Specjalistyczny Fundusz Inwestycyjny Otwarty z wydzielonymi subfunduszami: Goldman Sachs Subfundusz Obligacji Plus, Goldman Sachs Subfundusz Globalny Długu Korporacyjnego, Goldman Sachs Subfundusz Globalny Odpowiedzialnego Inwestowania, Goldman Sachs Subfundusz Globalny Spółek Dywidendowych, Goldman Sachs Subfundusz Indeks Surowców;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Spokojna Perspektywa.
Składki uczestników będą wnoszone do powyższych funduszy inwestycyjnych zarządzanych przez Goldman Sachs Partners Towarzystwo Funduszy Inwestycyjnych spółkę akcyjną z siedzibą Warszawie.</t>
  </si>
  <si>
    <t>2801.</t>
  </si>
  <si>
    <t>Umicore Services Poland sp. z o.o. z siedzibą we Wrocławiu</t>
  </si>
  <si>
    <t>Umowa o wnoszenie przez pracodawcę składek pracowników do funduszu inwestycyjnego.
Zarządzającymi są: Goldman Sachs Parasol Fundusz Inwestycyjny Otwarty z wydzielonymi subfunduszami: Goldman Sachs Konserwatywny, Goldman Sachs Obligacji, Goldman Sachs Stabilnego Wzrostu, Goldman Sachs Zrównoważony, Goldman Sachs Akcji;
Goldman Sachs Perspektywa Specjalistyczny Fundusz Inwestycyjny Otwarty z wydzielonymi subfunduszami: Goldman Sachs Perspektywa 2025, Goldman Sachs Perspektywa 2030, Goldman Sachs Perspektywa 2035, Goldman Sachs Perspektywa 2040, Goldman Sachs Perspektywa 2045, Goldman Sachs Perspektywa 2050, Goldman Sachs Perspektywa 2055.
Składki uczestników będą wnoszone do powyższych funduszy inwestycyjnych zarządzanych przez Goldman Sachs Towarzystwo Funduszy Inwestycyjnych spółkę akcyjną z siedzibą Warszawie.</t>
  </si>
  <si>
    <t>Umowa o wnoszenie przez pracodawcę składek pracowników do funduszu inwestycyjnego.
Zarządzającymi są: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2055, NN Subfundusz Perspektywa 2050, NN Subfundusz Perspektywa 2045, NN Subfundusz Perspektywa 2040, NN Subfundusz Perspektywa 2035, NN Subfundusz Perspektywa 2030, NN Subfundusz Perspektywa 2025.
Składki uczestników będą wnoszone do powyższych funduszy inwestycyjnych zarządzanych przez NN Investment Partners Towarzystwo Funduszy Inwestycyjnych spółka akcyjna z siedzibą w Warszawie.</t>
  </si>
  <si>
    <t>Ignaszak prosta spółka akcyjna z siedzibą w Kaliszu</t>
  </si>
  <si>
    <t>Umowa o wnoszenie przez pracodawcę składek pracowników do funduszu inwestycyjnego.
Zarządzającym jest "SKARBIEC” Fundusz Inwestycyjny Otwarty z wydzielonymi subfunduszami: SKARBIEC - OBLIGACJA, SKARBIEC - III FILAR, SKARBIEC - MAŁYCH I ŚREDNICH SPÓŁEK, SKARBIEC - SPÓŁEK WZROSTOWYCH, SKARBIEC - KONSERWATYWNY, SKARBIEC - AKCJA.
Składki uczestników będą wnoszone do powyższych funduszy inwestycyjnych zarządzanych przez SKARBIEC Towarzystwo Funduszy Inwestycyjnych spółkę akcyjną z siedzibą Warszawie.</t>
  </si>
  <si>
    <t>Winkelmann PL sp. z o.o. sp. k. z siedzibą w Legnicy</t>
  </si>
  <si>
    <t>Umowa o wnoszenie przez pracodawcę składek pracowników do funduszu inwestycyjnego. 
Zarządzającym jest: NN Parasol Fundusz Inwestycyjny Otwarty z wydzielonymi Subfunduszami: NN Subfundusz Konserwatywny,  NN Subfundusz Obligacji, NN Subfundusz Stabilnego Wzrostu, NN Subfundusz Zrównoważony, NN Subfundusz Akcji, NN Perspektywa Specjalistyczny Fundusz Inwestycyjny Otwarty z wydzielonymi Subfunduszami: NN Subfundusz Perspektywa 2020,  NN Subfundusz Perspektywa 2025, NN Subfundusz Perspektywa 2030, NN Subfundusz Perspektywa 2035, NN Subfundusz Perspektywa 2040, NN Subfundusz Perspektywa 2045.
Składki uczestników będą wnoszone do powyższych funduszy inwestycyjnych zarządzanych przez Goldman Sachs Towarzystwo Funduszy Inwestycyjnych spółkę akcyjną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</si>
  <si>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Stabilnego Wzrostu MAZUREK, PZU Zrównoważony, PZU Akcji KRAKOWIAK, PZU Aktywny Globalny.
Składki uczestników będą wnoszone do powyższego funduszu inwestycyjnego zarządzanego przez Towarzystwo Funduszy Inwestycyjnych PZU spółka akcyjna z siedzibą w Warszawie.</t>
  </si>
  <si>
    <t>2802.</t>
  </si>
  <si>
    <t>Satellite Industries Societe A Responsabilite Limitee sp. z o.o. Oddział w Polsce z siedzibą w Kaliszu</t>
  </si>
  <si>
    <t>Umowa o wnoszenie przez pracodawcę składek pracowników do funduszu inwestycyjnego. 
Zarządzającym jest inPZU Specjalistyczny Fundusz Inwestycyjny Otwarty z wydzielonymi subfunduszami: inPZU Inwestycji Ostrożnych, inPZU Obligacje Polskie, inPZU Obligacje Rynków Wschodzących, inPZU Obligacje Rynków Rozwiniętych, inPZU Akcje Polskie, inPZU Akcje Rynków Wschodzących, inPZU Akcje Rynków Rozwiniętych, inPZU Akcje Amerykańskie, inPZU Akcje CEEplus, inPZU Obligacje Inflacyjne, inPZU Akcje Europejskie, inPZU Akcje Sektora Nieruchomości, inPZU Akcje Sektora Informatycznego, inPZU Akcje Sektora Zielonej Energii, inPZU Akcje Rynku Złota, inPZU Akcje Rynku Surowców, inPZU Puls Życia 2025, inPZU Puls Życia 2030, inPZU Puls Życia 2040, inPZU Puls Życia 2050, inPZU Puls Życia 2060.
Składki uczestników będą wnoszone do powyższego funduszu inwestycyjnego zarządzanego przez Towarzystwo Funduszy Inwestycyjnych PZU spółka akcyjna z siedzibą w Warszawie.</t>
  </si>
  <si>
    <t>Formaplan Gubin sp. z o.o. w likwidacji z siedzibą w Gubinie</t>
  </si>
  <si>
    <t>Decyzja o wykreśleniu programu z rejestru ppe wydana na podstawie art. 40 ust. 4 w związku z art. 37 ust. 2 i w związku z art. 40 ust. 2 pkt 1)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2024 r. poz. 135).
Wykreślenie pracowniczego programu emerytalnego z rejestru następuje w związku z likwidacją pracowniczego programu emerytalnego z przyczyn, o których mowa w art. 40 ust. 2 pkt 1) ustawy o pracowniczych programach emerytalnych, tj. likwidacji pracodawcy.</t>
  </si>
  <si>
    <t>Umowa o wnoszenie przez pracodawcę składek pracowników do funduszu inwestycyjnego.
Zarządzającymi są: Pekao Fundusz Inwestycyjny Otwarty z wydzielonymi subfunduszami: Pekao Zrównoważony, Pekao Obligacji Plus, Pekao Akcji – Aktywna Selekcja;
Pekao Walutowy Fundusz Inwestycyjny Otwarty z wydzielonym subfunduszem: Pekao Akcji Amerykańskich.
Składki uczestników będą wnoszone do powyższego funduszu inwestycyjnego zarządzanego przez Pekao Towarzystwo Funduszy Inwestycyjnych spółkę akcyjną z siedzibą w Warszawie.</t>
  </si>
  <si>
    <t>Umowa o wnoszenie przez pracodawcę składek pracowników do funduszu inwestycyjnego.
Zarządzającymi są: Pekao Fundusz Inwestycyjny Otwarty z wydzielonymi subfunduszami: Pekao Konserwatywny Plus, Pekao Obligacji Plus, Pekao Stabilnego Wzrostu, Pekao Zrównoważony, Pekao Akcji – Aktywna Selekcja, Pekao Dynamicznych Spółek, Pekao Megatrendy;
Pekao Funduszy Globalnych Specjalistyczny Fundusz Inwestycyjny Otwarty z wydzielonymi subfunduszami: Pekao Akcji Dywidendowych, Pekao Akcji Małych i Średnich Spółek Rynków Rozwiniętych, Pekao Akcji Rynków Wschodzących, Pekao Alternatywy – Absolutnej Stopy Zwrotu, Pekao Obligacji Strategicznych, Pekao Surowców i Energii, Pekao Spokojna Inwestycja, Pekao Obligacji i Dochodu, Pekao Dłużny Aktywny, Pekao Ekologiczny;
Pekao Strategie Funduszowe Specjalistyczny Fundusz Inwestycyjny Otwarty z wydzielonymi subfunduszami: Pekao Strategii Globalnej - konserwatywny, Pekao Strategii Globalnej, Pekao Strategii Globalnej - dynamiczny, Pekao Kompas;
Pekao Walutowy Fundusz Inwestycyjny Otwarty z wydzielonym subfunduszem: Pekao Akcji Amerykańskich.
Składki uczestników będą wnoszone do powyższych funduszy inwestycyjnych zarządzanych przez Pekao Towarzystwo Funduszy Inwestycyjnych spółkę akcyjną z siedzibą Warszawie.</t>
  </si>
  <si>
    <t>Zakłady Farmaceutyczne „POLPHARMA” S.A. z siedzibą w Starogardzie Gdańskim</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</si>
  <si>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Zrównoważony, PZU Akcji KRAKOWIAK, PZU Aktywny Globalny, PZU Obligacji Odpowiedzialnego Rozwoju.
Składki uczestników będą wnoszone do powyższego funduszu inwestycyjnego zarządzanego przez Towarzystwo Funduszy Inwestycyjnych PZU spółka akcyjna z siedzibą w Warszawie.</t>
  </si>
  <si>
    <t>„BEN TRANS” sp. z o.o. w likwidacji z siedzibą w Poznaniu</t>
  </si>
  <si>
    <t>Novol sp. z o.o. z siedzibą w Komornikach, 
Przedsiębiorstwo Ranal sp. z o.o. z siedzibą w Rudnikach, 
Pałac Mierzęcin NOVOL sp. z o.o. sp. j. z siedzibą w Mierzęcinie, 
Novol Holding sp. z o.o. z siedzibą w Komornikach, 
Alma-Color sp. z o.o. z siedzibą w Gniewie</t>
  </si>
  <si>
    <t>Umowa o wnoszenie przez pracodawcę składek pracowników do funduszu inwestycyjnego.
Zarządzającym jest: PZU Fundusz Inwestycyjny Otwarty Parasolowy z wydzielonymi subfunduszami: PZU Obligacji Krótkoterminowych, PZU Papierów Dłużnych POLONEZ, PZU SEJF+, PZU Globalny Obligacji Korporacyjnych, PZU Stabilnego Wzrostu MAZUREK, PZU Zrównoważony, PZU Akcji KRAKOWIAK, PZU Aktywny Globalny, PZU Obligacji Odpowiedzialnego Rozwoju.
Składki uczestników będą wnoszone do powyższego funduszu inwestycyjnego zarządzanego przez Towarzystwo Funduszy Inwestycyjnych PZU SA z siedzibą w Warszawie.</t>
  </si>
  <si>
    <t>Decyzja o wykreśleniu programu z rejestru ppe wydana na podstawie art. 40 ust. 4 w związku z art. 37 ust. 2 i w związku z art. 40 ust. 2 pkt 3)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2024 r. poz. 135).
Wykreślenie pracowniczego programu emerytalnego z rejestru następuje w związku z likwidacją pracowniczego programu emerytalnego z przyczyn, o których mowa w art. 40 ust. 2 pkt 3) ustawy o pracowniczych programach emerytalnych, tj. podjęcia przez pracodawcę decyzji o likwidacji programu, pod warunkiem zawarcia przez pracodawcę porozumienia w sprawie rozwiązania umowy zakładowej z reprezentacją pracowników.</t>
  </si>
  <si>
    <t>Hiab Poland sp. z o.o. Product Supply Center z siedzibą w Stargardzie</t>
  </si>
  <si>
    <t>2803.</t>
  </si>
  <si>
    <t>Umowa o wnoszenie przez pracodawcę składek pracowników do funduszu inwestycyjnego.
Zarządzającymi są: Goldman Sachs Parasol Fundusz Inwestycyjny Otwarty z wydzielonymi subfunduszami: Goldman Sachs Konserwatywny, Goldman Sachs Obligacji, Goldman Sachs Stabilnego Wzrostu, Goldman Sachs Zrównoważony, Goldman Sachs Akcji;
Goldman Sachs Perspektywa Specjalistyczny Fundusz Inwestycyjny Otwarty z wydzielonymi subfunduszami: Goldman Sachs Spokojna Perspektywa, Goldman Sachs Perspektywa 2025, Goldman Sachs Perspektywa 2030, Goldman Sachs Perspektywa 2035, Goldman Sachs Perspektywa 2040, Goldman Sachs Perspektywa 2045.
Składki uczestników będą wnoszone do powyższych funduszy inwestycyjnych zarządzanych przez Goldman Sachs Towarzystwo Funduszy Inwestycyjnych spółkę akcyjną z siedzibą Warszawie.</t>
  </si>
  <si>
    <t>2804.</t>
  </si>
  <si>
    <t>Umowa grupowego ubezpieczenia na życie pracowników z zakładem ubezpieczeń w formie grupowego ubezpieczenia na życie z ubezpieczeniowym funduszem kapitałowym. 
Zarządzającym jest Polski Gaz Towarzystwo Ubezpieczeń Wzajemnych na Życie z siedzibą w Warszawie.</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</si>
  <si>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Perspektywa Specjalistyczny Fundusz Inwestycyjny Otwarty z wydzielonymi subfunduszami: Goldman Sachs Subfundusz Perspektywa 2045, Goldman Sachs Subfundusz Perspektywa 2040, Goldman Sachs Subfundusz Perspektywa 2035, Goldman Sachs Subfundusz Perspektywa 2030, Goldman Sachs Subfundusz Perspektywa 2025, Goldman Sachs Subfundusz Spokojna Perspektywa;
Goldman Sachs Specjalistyczny Fundusz Inwestycyjny Otwarty z wydzielonymi subfunduszami: Goldman Sachs Globalny Długu Korporacyjnego, Goldman Sachs Obligacji Rynków Wschodzących (Waluta Lokalna), Goldman Sachs Stabilny Globalnej Dywersyfikacji, Goldman Sachs Globalny Spółek Dywidendowych, Goldman Sachs Spółek Dywidendowych Rynków Wschodzących, Goldman Sachs Europejski Spółek Dywidendowych.
Składki uczestników będą wnoszone do powyższych funduszy inwestycyjnych zarządzanych przez Goldman Sachs Towarzystwo Funduszy Inwestycyjnych spółkę akcyjną z siedzibą Warszawie.</t>
  </si>
  <si>
    <t>Umowa o wnoszenie przez pracodawcę składek pracowników do funduszu inwestycyjnego. 
Zarządzającym jest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spółka akcyjna z siedzibą w Warszawie.</t>
  </si>
  <si>
    <t>Umowa o wnoszenie przez pracodawcę składek pracowników do funduszu inwestycyjnego. 
Zarządzającymi są: Esaliens Senior Fundusz Inwestycyjny Otwarty;
Esaliens Parasol Fundusz Inwestycyjny Otwarty z wydzielonymi subfunduszami: Esaliens Subfundusz Konserwatywny, Esaliens Subfundusz Obligacji, Esaliens Subfundusz Stabilny, Esaliens Subfundusz Małych i Średnich Spółek, Esaliens Subfundusz Medycyny i Nowych Technologii, Esaliens Subfundusz Akcji;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Okazji Rynkowych, Esaliens Subfundusz Globalnych Papierów Dłużnych, Esaliens Subfundusz Makrostrategii Papierów Dłużnych, Esaliens Subfundusz Infrastruktury.
Składki uczestników będą wnoszone do powyższych funduszy inwestycyjnych zarządzanych przez Esaliens Towarzystwo Funduszy Inwestycyjnych spółkę akcyjną z siedzibą w Warszawie.</t>
  </si>
  <si>
    <t>Trans-Krusz sp. z o.o. sp. k. z siedzibą w Pszczynie,
Trans-Krusz sp. z o.o. z siedzibą w Pszczynie</t>
  </si>
  <si>
    <t>Umowa o wnoszenie przez pracodawcę składek pracowników do funduszu inwestycyjnego. 
Zarządzającym jest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spółkę akcyjną z siedzibą w Warszawie.</t>
  </si>
  <si>
    <t>Decyzja o wykreśleniu wydana na podstawie art. 37 ust. 2 w związku z art. 40 ust. 5 oraz art. 7 ust. 2 pkt 1 ustawy z dnia 20 kwietnia 2004 r. o pracowniczych programach emerytalnych (Dz. U. Nr 116, poz. 1207 z późn. zm.) oraz art. 104 § 1 ustawy z dnia 14 czerwca 1960 r. – Kodeks postępowania administracyjnego (t.j.: Dz. U. z 2000 r. Nr 98, poz. 1071 z późn. zm.) w związku z art. 11 ust. 5 ustawy z dnia 21 lipca 2006 r. o nadzorze nad rynkiem finansowym (Dz. U. Nr 157, poz. 1119 z późn. zm.).</t>
  </si>
  <si>
    <t>Decyzja o wykreśleniu programu z rejestru ppe wydana na podstawie art. 37 ust. 2 w związku z art. 40 ust. 5 oraz art. 7 ust. 2 pkt 1) ustawy z dnia 20 kwietnia 2004 r. o pracowniczych programach emerytalnych (Dz. U. z 2023 r. poz. 710 ze zm.) oraz art. 104 § 1 ustawy z dnia 14 czerwca 1960 r. – Kodeks postępowania administracyjnego (Dz. U. z 2023 r. poz. 775 ze zm.), w związku z art. 11 ust. 5 ustawy z dnia 21 lipca 2006 r. o nadzorze nad rynkiem finansowym (Dz. U. z 2023 r. poz. 753).</t>
  </si>
  <si>
    <t>Energa Informatyka i Technologie sp. z  o.o. z siedzibą w Gdańsku</t>
  </si>
  <si>
    <t>„Busch Polska” sp. z o.o. z siedzibą w Nowej Wsi</t>
  </si>
  <si>
    <t>2805.</t>
  </si>
  <si>
    <t>Niedomickie Zakłady Papiernicze sp. z o.o. z siedzibą w Niedomicach</t>
  </si>
  <si>
    <t>Umowa o wnoszenie przez pracodawcę składek pracowników do funduszu inwestycyjnego.
Zarządzającym jest Goldman Sachs Parasol Fundusz Inwestycyjny Otwarty z wydzielonymi subfunduszami: Goldman Sachs Konserwatywny, Goldman Sachs Obligacji, Goldman Sachs Stabilnego Wzrostu, Goldman Sachs Zrównoważony, Goldman Sachs Akcji.
Składki uczestników będą wnoszone do powyższych funduszy inwestycyjnych zarządzanych przez Goldman Sachs Towarzystwo Funduszy Inwestycyjnych spółkę akcyjną z siedzibą Warszawie.</t>
  </si>
  <si>
    <t>2806.</t>
  </si>
  <si>
    <t>Standard Chartered Bank AG (S.A.) Oddział w Polsce z siedzibą w Warszawie</t>
  </si>
  <si>
    <t>Umowa o wnoszenie przez pracodawcę składek pracowników do funduszu inwestycyjnego.
Zarządzającymi są: Goldman Sachs Parasol Fundusz Inwestycyjny Otwarty z wydzielonymi subfunduszami: Goldman Sachs Konserwatywny, Goldman Sachs Obligacji, Goldman Sachs Stabilnego Wzrostu, Goldman Sachs Zrównoważony, Goldman Sachs Akcji;
Goldman Sachs Specjalistyczny Fundusz Inwestycyjny Otwarty z wydzielonymi subfunduszami: Goldman Sachs Globalny Spółek Dywidendowych, Goldman Sachs Globalny Długu Korporacyjnego;
Goldman Sachs Perspektywa Specjalistyczny Fundusz Inwestycyjny Otwarty z wydzielonymi subfunduszami: Goldman Sachs Spokojna Perspektywa, Goldman Sachs Perspektywa 2025, Goldman Sachs Perspektywa 2030, Goldman Sachs Perspektywa 2035, Goldman Sachs Perspektywa 2040, Goldman Sachs Perspektywa 2045.
Składki uczestników będą wnoszone do powyższych funduszy inwestycyjnych zarządzanych przez Goldman Sachs Towarzystwo Funduszy Inwestycyjnych spółkę akcyjną z siedzibą Warszawie.</t>
  </si>
  <si>
    <t>"IKEA Retail" sp. z o.o z siedzibą w Jankach, 
IKEA Distribution Services S.A. z siedzibą w Jankach, 
INGKA Business Service Center sp. z o.o. z siedzibą w Jankach,  
INGKA Centres Polska sp. z o.o. z siedzibą w Jankach,
II Renewable Energy Poland sp. z o.o. z siedzibą w Jankach</t>
  </si>
  <si>
    <t>Umowa o wnoszenie przez pracodawcę składek pracowników do funduszu inwestycyjnego. 
Zarządzającymi są: Esaliens Senior Fundusz Inwestycyjny Otwarty;
Esaliens Parasol Fundusz Inwestycyjny Otwarty z wydzielonymi subfunduszami: Esaliens Subfundusz Konserwatywny, Esaliens Subfundusz Obligacji, Esaliens Subfundusz Stabilny, Esaliens Subfundusz Małych i Średnich Spółek, Esaliens Subfundusz Medycyny i Nowych Technologii, Esaliens Subfundusz Akcji;
Esaliens Parasol Zagraniczny Specjalistyczny Fundusz Inwestycyjny Otwarty z wydzielonymi subfunduszami: Esaliens Subfundusz Akcji Rynków Wschodzących, Esaliens Subfundusz Akcji Globalnych, Esaliens Subfundusz Spółek Innowacyjnych, Esaliens Subfundusz Małych Spółek Amerykańskich, Esaliens Subfundusz Gold, Esaliens Subfundusz Okazji Rynkowych, Esaliens Subfundusz Globalnych Papierów Dłużnych, Esaliens Subfundusz Makrostrategii Papierów Dłużnych, Esaliens Subfundusz Infrastruktury.
Składki uczestników będą wnoszone do powyższych funduszy inwestycyjnych zarządzanych przez NN Investment Partners Towarzystwo Funduszy Inwestycyjnych spółka akcyjna z siedzibą w Warszawie.</t>
  </si>
  <si>
    <t>Bank Spółdzielczy w Otmuchowie z siedzibą w Otmuchowie</t>
  </si>
  <si>
    <t>Biogen Poland sp. z o.o. z siedzibą w Warszawie</t>
  </si>
  <si>
    <t>JOHNSON MATTHEY POLAND sp. z o.o. z siedzibą w Gliwicach</t>
  </si>
  <si>
    <t>2807.</t>
  </si>
  <si>
    <t>FIS Investor Services Poland sp. z o.o. z siedzibą w Warszawie</t>
  </si>
  <si>
    <t>Umowa o wnoszenie przez pracodawcę składek pracowników do funduszu inwestycyjnego.
Zarządzającymi są: Goldman Sachs Parasol Fundusz Inwestycyjny Otwarty z wydzielonymi subfunduszami: Goldman Sachs Subfundusz Konserwatywny, Goldman Sachs Subfundusz Obligacji, Goldman Sachs Subfundusz Stabilnego Wzrostu, Goldman Sachs Subfundusz Zrównoważony, Goldman Sachs Subfundusz Akcji Goldman Sachs Subfundusz Polski Odpowiedzialnego Inwestowania;
Goldman Sachs Perspektywa Specjalistyczny Fundusz Inwestycyjny Otwarty z wydzielonymi subfunduszami: Goldman Sachs Subfundusz Perspektywa 2055, Goldman Sachs Subfundusz Perspektywa 2050, Goldman Sachs Subfundusz Perspektywa 2045, Goldman Sachs Subfundusz Perspektywa 2040, Goldman Sachs Subfundusz Perspektywa 2035, Goldman Sachs Subfundusz Perspektywa 2030, Goldman Sachs Subfundusz Perspektywa 2025, Goldman Sachs Subfundusz Spokojna Perspektywa;
Goldman Sachs Specjalistyczny Fundusz Inwestycyjny Otwarty z wydzielonymi subfunduszami: Goldman Sachs Subfundusz Globalny Spółek Dywidendowych Goldman Sachs Subfundusz Globalny Długu Korporacyjnego, Goldman Sachs Subfundusz Multi Factor, Goldman Sachs Subfundusz Spółek Dywidendowych USA, Goldman Sachs Subfundusz Europejski Spółek Dywidendowych, Goldman Sachs Subfundusz Indeks Surowców, Goldman Sachs Subfundusz Globalny Odpowiedzialnego Inwestowania.
Składki uczestników będą wnoszone do powyższych funduszy inwestycyjnych zarządzanych przez Goldman Sachs Towarzystwo Funduszy Inwestycyjnych spółkę akcyjną z siedzibą Warszawie.</t>
  </si>
  <si>
    <t>Umowa o wnoszenie przez pracodawcę składek pracowników do funduszu inwestycyjnego.
Zarządzającymi są: PKO Parasolowy - fundusz inwestycyjny otwarty z wydzielonymi subfunduszami: PKO Akcji Polskich Plus, PKO Surowców Globalny, PKO Technologii i Innowacji Globalny, PKO Dóbr Luksusowych Globalny, PKO Infrastruktury i Budownictwa Globalny, PKO Dynamicznej Alokacji, PKO Obligacji Skarbowych Długoterminowy, PKO Akcji Małych i Średnich Spółek, PKO Obligacji Skarbowych Krótkoterminowy, PKO Papierów Dłużnych USD, PKO Akcji Rynku Złota, PKO Akcji Rynku Polskiego, PKO Akcji Rynku Amerykańskiego, PKO Akcji Rynku Japońskiego, PKO Akcji Rynków Wschodzących, PKO Akcji Strefy Euro, PKO Akcji Dywidendowych Globalny, PKO Medycyny i Demografii Globalny, PKO Ekologii i Odpowiedzialności Społecznej Globalny;
PKO Zabezpieczenia Emerytalnego – specjalistyczny fundusz inwestycyjny otwarty z wydzielonymi subfunduszami: PKO Zabezpieczenia Emerytalnego 2020, PKO Zabezpieczenia Emerytalnego 2030, PKO Zabezpieczenia Emerytalnego 2040, PKO Zabezpieczenia Emerytalnego 2050, PKO Zabezpieczenia Emerytalnego 2060, PKO Zabezpieczenia Emerytalnego 2070.
Składki uczestników będą wnoszone do powyższego funduszu inwestycyjnego zarządzanego przez PKO Towarzystwo Funduszy Inwestycyjnych spółka akcyjna z siedzibą w Warszawie.</t>
  </si>
  <si>
    <t xml:space="preserve">PGE Obrót S.A. oddział z siedzibą w Skarżysku - Kamiennej </t>
  </si>
  <si>
    <t>AGFA Offset BV (sp. z o.o.) Oddział w Polsce z siedzibą w Warszawie</t>
  </si>
  <si>
    <t>Decyzja o wykreśleniu wydana na podstawie art. 40 ust. 4 w związku z art. 37 ust. 2 i w związku z art. 40 ust. 1 pkt 2) ustawy z dnia 20 kwietnia 2004 r. o pracowniczych programach emerytalnych (Dz. U. z 2023 r. poz. 710 ze zm.) oraz art. 104 § 1 ustawy z dnia 14 czerwca 1960 r. Kodeks postępowania administracyjnego (Dz. U. z 2023 r. poz. 775 ze zm.), w związku z art. 11 ust. 5 ustawy z dnia 21 lipca 2006 r. o nadzorze nad rynkiem finansowym (Dz. U. z 2024 r. poz. 135).
Wykreślenie pracowniczego programu emerytalnego z rejestru następuje w związku z likwidacją pracowniczego programu emerytalnego z przyczyn, o których mowa w art. 40 ust. 1 pkt 2) ustawy o pracowniczych programach emerytalnych, tj. wystąpienia przesłanki do rozwiązania i w konsekwencji likwidacji wszystkich funduszy inwestycyjnych, w których były gromadzone składki w ramach programu, jeżeli nie nastąpi przejęcie któregokolwiek z tych funduszy przez inne towarzystwo funduszy inwestycyjnych.</t>
  </si>
  <si>
    <t>Umowa o wnoszenie przez pracodawcę składek pracowników do funduszu inwestycyjnego.
Zarządzającym jest Allianz Duo Fundusz Inwestycyjny Otwarty z wydzielonymi subfunduszami: Allianz Globalny Obligacji, Allianz Stabilnego Inwestowania, Allianz Polskich Akcji.
Składki uczestników będą wnoszone do powyższych funduszy inwestycyjnych zarządzanych przez Towarzystwo Funduszy Inwestycyjnych Allianz Polska spółkę akcyjną z siedzibą w Warszawie.</t>
  </si>
  <si>
    <t>Spółdzielnia Systemu Ochrony Zrzeszenia BPS z siedzibą w Warszawie</t>
  </si>
  <si>
    <t>Superpolisa na Życie sp. z o.o.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</si>
  <si>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Globalny, PZU Obligacji Odpowiedzialnego Rozwoju.
Składki uczestników będą wnoszone do powyższego funduszu inwestycyjnego zarządzanego przez Towarzystwo Funduszy Inwestycyjnych PZU spółka akcyjna z siedzibą w Warszawie.</t>
  </si>
  <si>
    <t>Umowa o wnoszenie przez pracodawcę składek pracowników do funduszu inwestycyjnego.
Zarządzającym jest PZU Fundusz Inwestycyjny Otwarty Parasolowy z wydzielonymi subfunduszami: PZU Obligacji Krótkoterminowych, PZU Papierów Dłużnych POLONEZ, PZU SEJF+, PZU Stabilnego Wzrostu MAZUREK PZU Zrównoważony, PZU Akcji KRAKOWIAK, PZU Aktywny Globalny, PZU Obligacji Odpowiedzialnego Rozwoju.
Składki uczestników będą wnoszone do powyższego funduszu inwestycyjnego zarządzanego przez Towarzystwo Funduszy Inwestycyjnych PZU spółkę akcyjną z siedzibą w Warszawie.</t>
  </si>
  <si>
    <t xml:space="preserve">Umowa o wnoszenie przez pracodawcę składek pracowników do funduszu inwestycyjnego. 
Zarządzającymi są: Esaliens Parasol Fundusz Inwestycyjny Otwarty z wydzielonymi subfunduszami: Esaliens Subfundusz Akcji, Esaliens Subfundusz Medycyny i Nowych Technologii, Esaliens Subfundusz Obligacji, Esaliens Subfundusz Konserwatywny, Esaliens Subfundusz Stabilny, Esaliens Subfundusz Małych i Średnich Spółek; 
Esaliens Senior Fundusz Inwestycyjny Otwarty.
Składki uczestników będą wnoszone do powyższego funduszu inwestycyjnego zarządzanego przez Esaliens Towarzystwo Funduszy Inwestycyjnych spółka akcyjna z siedzibą w Warszawie. </t>
  </si>
  <si>
    <t>Umowa o wnoszenie przez pracodawcę składek pracowników do funduszu inwestycyjnego. 
Zarządzającymi są: Esaliens Senior Fundusz Inwestycyjny Otwarty;
Esaliens Parasol Fundusz Inwestycyjny Otwarty z wydzielonymi subfunduszami: Esaliens Subfundusz Konserwatywny, Esaliens Subfundusz Obligacji, Esaliens Subfundusz Stabilny, Esaliens Subfundusz Małych i Średnich Spółek, Esaliens Subfundusz Medycyny i Nowych Technologii, Esaliens Subfundusz Akcji.
Składki uczestników będą wnoszone do powyższego funduszu inwestycyjnego zarządzanego przez Esaliens Towarzystwo Funduszy Inwestycyjnych spółka akcyjna z siedzibą w Warszawie.</t>
  </si>
  <si>
    <t>stan na dzień: 30 kwietnia 2024 r.</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</si>
</sst>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CE"/>
      <charset val="238"/>
    </font>
    <font>
      <b/>
      <sz val="10"/>
      <name val="Arial"/>
      <family val="2"/>
    </font>
    <font>
      <sz val="10"/>
      <name val="Arial"/>
      <family val="2"/>
    </font>
    <font>
      <sz val="10"/>
      <name val="Arial CE"/>
      <charset val="238"/>
    </font>
    <font>
      <sz val="10"/>
      <name val="Arial CE"/>
      <family val="2"/>
      <charset val="238"/>
    </font>
    <font>
      <b/>
      <sz val="10"/>
      <name val="Arial CE"/>
      <family val="2"/>
      <charset val="238"/>
    </font>
    <font>
      <sz val="10"/>
      <color indexed="23"/>
      <name val="Arial"/>
      <family val="2"/>
    </font>
    <font>
      <sz val="10"/>
      <name val="Arial CE"/>
      <charset val="238"/>
    </font>
    <font>
      <b/>
      <sz val="12"/>
      <name val="Arial CE"/>
      <family val="2"/>
      <charset val="238"/>
    </font>
    <font>
      <sz val="10"/>
      <color indexed="23"/>
      <name val="Arial CE"/>
      <charset val="238"/>
    </font>
    <font>
      <sz val="10"/>
      <color indexed="55"/>
      <name val="Arial"/>
      <family val="2"/>
    </font>
    <font>
      <sz val="10"/>
      <color indexed="55"/>
      <name val="Arial CE"/>
      <charset val="238"/>
    </font>
    <font>
      <sz val="10"/>
      <name val="Arial"/>
      <family val="2"/>
      <charset val="238"/>
    </font>
    <font>
      <sz val="10"/>
      <color indexed="8"/>
      <name val="Arial CE"/>
      <charset val="238"/>
    </font>
    <font>
      <i/>
      <sz val="10"/>
      <name val="Arial CE"/>
      <charset val="238"/>
    </font>
    <font>
      <sz val="8"/>
      <name val="Arial CE"/>
      <charset val="238"/>
    </font>
    <font>
      <sz val="10"/>
      <name val="Calibri"/>
      <family val="2"/>
      <charset val="238"/>
    </font>
    <font>
      <sz val="10"/>
      <color theme="0" tint="-0.499984740745262"/>
      <name val="Arial CE"/>
      <charset val="238"/>
    </font>
    <font>
      <sz val="10"/>
      <color theme="0" tint="-0.34998626667073579"/>
      <name val="Arial CE"/>
      <charset val="238"/>
    </font>
    <font>
      <sz val="10"/>
      <color theme="0" tint="-0.499984740745262"/>
      <name val="Arial"/>
      <family val="2"/>
    </font>
    <font>
      <sz val="10"/>
      <color theme="0" tint="-0.499984740745262"/>
      <name val="Arial"/>
      <family val="2"/>
      <charset val="238"/>
    </font>
    <font>
      <sz val="10"/>
      <color theme="1"/>
      <name val="Arial"/>
      <family val="2"/>
      <charset val="238"/>
    </font>
    <font>
      <sz val="10"/>
      <color theme="1" tint="4.9989318521683403E-2"/>
      <name val="Arial"/>
      <family val="2"/>
    </font>
    <font>
      <sz val="10"/>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0" fillId="2" borderId="0" xfId="0" applyFill="1"/>
    <xf numFmtId="0" fontId="3" fillId="2" borderId="0" xfId="0" applyFont="1" applyFill="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center" vertical="center"/>
    </xf>
    <xf numFmtId="0" fontId="1" fillId="2" borderId="0" xfId="0" applyFont="1" applyFill="1" applyAlignment="1">
      <alignment horizontal="left"/>
    </xf>
    <xf numFmtId="0" fontId="5" fillId="2" borderId="0" xfId="0" applyFont="1" applyFill="1" applyBorder="1" applyAlignment="1"/>
    <xf numFmtId="0" fontId="5" fillId="2" borderId="0" xfId="0" applyFont="1" applyFill="1" applyBorder="1" applyAlignment="1">
      <alignment wrapText="1"/>
    </xf>
    <xf numFmtId="0" fontId="3" fillId="2" borderId="0" xfId="0" applyFont="1" applyFill="1" applyAlignment="1">
      <alignment horizontal="left" vertical="center"/>
    </xf>
    <xf numFmtId="0" fontId="7" fillId="2" borderId="0" xfId="0" applyFont="1" applyFill="1" applyAlignment="1">
      <alignment horizontal="left"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2" borderId="0" xfId="0" applyFill="1" applyAlignment="1">
      <alignment horizontal="left"/>
    </xf>
    <xf numFmtId="0" fontId="9" fillId="2" borderId="0" xfId="0" applyFont="1" applyFill="1"/>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0" fillId="2" borderId="0" xfId="0" applyFill="1" applyAlignment="1">
      <alignment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wrapText="1"/>
    </xf>
    <xf numFmtId="0" fontId="0" fillId="2" borderId="0" xfId="0" applyFill="1" applyAlignment="1">
      <alignmen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5" fillId="2" borderId="1" xfId="0" applyFont="1" applyFill="1" applyBorder="1" applyAlignment="1">
      <alignment horizontal="left" vertical="center" wrapText="1"/>
    </xf>
    <xf numFmtId="14" fontId="0" fillId="2"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vertical="center"/>
    </xf>
    <xf numFmtId="0" fontId="14" fillId="2" borderId="0" xfId="0" applyFont="1" applyFill="1" applyBorder="1" applyAlignment="1">
      <alignment horizontal="right" vertical="center"/>
    </xf>
    <xf numFmtId="0" fontId="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4" fillId="2" borderId="1" xfId="0"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17"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14" fontId="4" fillId="2" borderId="1" xfId="0" applyNumberFormat="1" applyFont="1" applyFill="1" applyBorder="1" applyAlignment="1">
      <alignment horizontal="center" vertical="center"/>
    </xf>
    <xf numFmtId="0" fontId="21"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9" fillId="2" borderId="1" xfId="0" applyFont="1" applyFill="1" applyBorder="1" applyAlignment="1">
      <alignment vertical="center" wrapText="1"/>
    </xf>
    <xf numFmtId="0" fontId="3" fillId="2" borderId="1" xfId="0" applyFont="1" applyFill="1" applyBorder="1" applyAlignment="1">
      <alignment horizontal="left" vertical="center"/>
    </xf>
    <xf numFmtId="14" fontId="3" fillId="2" borderId="0" xfId="0" applyNumberFormat="1" applyFont="1" applyFill="1" applyAlignment="1">
      <alignment horizontal="center" vertical="center"/>
    </xf>
    <xf numFmtId="14" fontId="8" fillId="2" borderId="0" xfId="0" applyNumberFormat="1" applyFont="1" applyFill="1" applyAlignment="1">
      <alignment horizontal="center" vertical="center" wrapText="1"/>
    </xf>
    <xf numFmtId="14" fontId="7" fillId="2" borderId="0" xfId="0" applyNumberFormat="1" applyFont="1" applyFill="1" applyAlignment="1">
      <alignment horizontal="center" vertical="center"/>
    </xf>
    <xf numFmtId="14" fontId="1"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14" fontId="13" fillId="2" borderId="1"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0" fillId="2" borderId="0" xfId="0" applyNumberFormat="1" applyFill="1"/>
    <xf numFmtId="0" fontId="8" fillId="2" borderId="0" xfId="0" applyFont="1" applyFill="1" applyAlignment="1">
      <alignment horizontal="left" vertical="center"/>
    </xf>
    <xf numFmtId="14" fontId="5" fillId="2" borderId="0" xfId="0" applyNumberFormat="1" applyFont="1" applyFill="1" applyAlignment="1">
      <alignment horizontal="center" vertical="center" wrapText="1"/>
    </xf>
    <xf numFmtId="14" fontId="5" fillId="2" borderId="0" xfId="0" applyNumberFormat="1" applyFont="1" applyFill="1" applyAlignment="1">
      <alignment horizontal="center" vertical="center"/>
    </xf>
    <xf numFmtId="14" fontId="14" fillId="2" borderId="0" xfId="0" applyNumberFormat="1" applyFont="1" applyFill="1" applyBorder="1" applyAlignment="1">
      <alignment horizontal="center" vertical="center"/>
    </xf>
    <xf numFmtId="0" fontId="0" fillId="0" borderId="0" xfId="0" applyFont="1" applyAlignment="1">
      <alignment horizontal="center" vertical="center"/>
    </xf>
    <xf numFmtId="14" fontId="0" fillId="2" borderId="0" xfId="0" applyNumberFormat="1" applyFont="1" applyFill="1" applyBorder="1" applyAlignment="1">
      <alignment horizontal="center" vertical="center"/>
    </xf>
    <xf numFmtId="14" fontId="0" fillId="2" borderId="0" xfId="0" applyNumberFormat="1" applyFont="1" applyFill="1" applyAlignment="1">
      <alignment horizontal="left" vertical="center" wrapText="1"/>
    </xf>
    <xf numFmtId="14" fontId="0" fillId="2" borderId="0" xfId="0" applyNumberFormat="1" applyFont="1" applyFill="1" applyAlignment="1">
      <alignment horizontal="left" vertical="center"/>
    </xf>
    <xf numFmtId="14" fontId="0" fillId="0" borderId="1" xfId="0" applyNumberFormat="1" applyFont="1" applyBorder="1" applyAlignment="1">
      <alignment horizontal="center" vertical="center"/>
    </xf>
    <xf numFmtId="3" fontId="3" fillId="0" borderId="0" xfId="0" applyNumberFormat="1" applyFont="1" applyFill="1" applyAlignment="1">
      <alignment horizontal="center" vertical="center"/>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2" fillId="0" borderId="1" xfId="0" applyFont="1" applyFill="1" applyBorder="1" applyAlignment="1">
      <alignment horizontal="left" vertical="center" wrapText="1"/>
    </xf>
    <xf numFmtId="14" fontId="2" fillId="3" borderId="1" xfId="0" applyNumberFormat="1" applyFont="1" applyFill="1" applyBorder="1" applyAlignment="1">
      <alignment horizontal="center" vertical="center" wrapText="1"/>
    </xf>
    <xf numFmtId="14" fontId="0" fillId="2" borderId="0" xfId="0" applyNumberFormat="1" applyFont="1" applyFill="1" applyAlignment="1">
      <alignment horizontal="center" vertical="center"/>
    </xf>
    <xf numFmtId="0" fontId="22" fillId="2" borderId="1" xfId="0" applyFont="1" applyFill="1" applyBorder="1" applyAlignment="1">
      <alignment horizontal="left" vertical="center" wrapText="1"/>
    </xf>
    <xf numFmtId="0" fontId="0" fillId="0" borderId="0" xfId="0" applyFill="1"/>
    <xf numFmtId="0" fontId="18" fillId="2" borderId="1" xfId="0" applyFont="1" applyFill="1" applyBorder="1" applyAlignment="1">
      <alignment horizontal="center" vertical="center"/>
    </xf>
    <xf numFmtId="0" fontId="18" fillId="2" borderId="1" xfId="0" applyFont="1" applyFill="1" applyBorder="1" applyAlignment="1">
      <alignment horizontal="left" vertical="center"/>
    </xf>
    <xf numFmtId="0" fontId="23"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14" fontId="18" fillId="0" borderId="1" xfId="0" applyNumberFormat="1" applyFont="1" applyBorder="1" applyAlignment="1">
      <alignment horizontal="center" vertical="center"/>
    </xf>
    <xf numFmtId="14" fontId="18" fillId="2" borderId="1" xfId="0" applyNumberFormat="1" applyFont="1" applyFill="1" applyBorder="1" applyAlignment="1">
      <alignment horizontal="center" vertical="center"/>
    </xf>
    <xf numFmtId="0" fontId="23"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0" fillId="0" borderId="0" xfId="0"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19"/>
  <sheetViews>
    <sheetView showGridLines="0" tabSelected="1" zoomScale="95" zoomScaleNormal="95" workbookViewId="0">
      <pane xSplit="1" ySplit="12" topLeftCell="B2819" activePane="bottomRight" state="frozen"/>
      <selection pane="topRight" activeCell="B1" sqref="B1"/>
      <selection pane="bottomLeft" activeCell="A13" sqref="A13"/>
      <selection pane="bottomRight" activeCell="D2819" sqref="D2819"/>
    </sheetView>
  </sheetViews>
  <sheetFormatPr defaultColWidth="8.85546875" defaultRowHeight="12.75" x14ac:dyDescent="0.2"/>
  <cols>
    <col min="1" max="1" width="4.85546875" style="1" customWidth="1"/>
    <col min="2" max="2" width="6.7109375" style="17" customWidth="1"/>
    <col min="3" max="3" width="39.5703125" style="59" customWidth="1"/>
    <col min="4" max="4" width="76.140625" style="59" customWidth="1"/>
    <col min="5" max="5" width="16.5703125" style="17" bestFit="1" customWidth="1"/>
    <col min="6" max="6" width="24.42578125" style="30" customWidth="1"/>
    <col min="7" max="7" width="20.7109375" style="30" customWidth="1"/>
    <col min="8" max="8" width="22.5703125" style="30" customWidth="1"/>
    <col min="9" max="9" width="22.42578125" customWidth="1"/>
    <col min="10" max="10" width="28.7109375" style="1" bestFit="1" customWidth="1"/>
    <col min="11" max="16384" width="8.85546875" style="1"/>
  </cols>
  <sheetData>
    <row r="1" spans="2:10" x14ac:dyDescent="0.2">
      <c r="B1" s="2"/>
      <c r="C1" s="8"/>
      <c r="D1" s="8"/>
      <c r="E1" s="2"/>
      <c r="F1" s="60"/>
      <c r="G1" s="60"/>
      <c r="H1" s="60"/>
      <c r="I1" s="1"/>
    </row>
    <row r="2" spans="2:10" ht="15.75" x14ac:dyDescent="0.2">
      <c r="B2" s="72" t="s">
        <v>220</v>
      </c>
      <c r="C2" s="38"/>
      <c r="D2" s="38"/>
      <c r="E2" s="38"/>
      <c r="F2" s="61"/>
      <c r="G2" s="61"/>
      <c r="H2" s="61"/>
      <c r="I2" s="1"/>
    </row>
    <row r="3" spans="2:10" x14ac:dyDescent="0.2">
      <c r="B3" s="2"/>
      <c r="C3" s="3"/>
      <c r="D3" s="39"/>
      <c r="E3" s="4"/>
      <c r="F3" s="62"/>
      <c r="G3" s="62"/>
      <c r="H3" s="62"/>
      <c r="I3" s="1"/>
    </row>
    <row r="4" spans="2:10" x14ac:dyDescent="0.2">
      <c r="B4" s="2"/>
      <c r="C4" s="8"/>
      <c r="D4" s="8"/>
      <c r="E4" s="2"/>
      <c r="F4" s="60"/>
      <c r="G4" s="86"/>
      <c r="H4" s="60"/>
      <c r="I4" s="1"/>
      <c r="J4" s="71"/>
    </row>
    <row r="5" spans="2:10" x14ac:dyDescent="0.2">
      <c r="B5" s="40" t="s">
        <v>1039</v>
      </c>
      <c r="C5" s="40"/>
      <c r="D5" s="5">
        <v>2807</v>
      </c>
      <c r="E5" s="2"/>
      <c r="F5" s="86"/>
      <c r="G5" s="81"/>
      <c r="H5" s="60"/>
      <c r="I5" s="1"/>
      <c r="J5" s="71"/>
    </row>
    <row r="6" spans="2:10" ht="12" customHeight="1" x14ac:dyDescent="0.2">
      <c r="B6" s="40" t="s">
        <v>1040</v>
      </c>
      <c r="C6" s="40"/>
      <c r="D6" s="40">
        <v>721</v>
      </c>
      <c r="E6" s="1"/>
      <c r="F6" s="73"/>
      <c r="G6" s="73"/>
      <c r="H6" s="73"/>
      <c r="I6" s="1"/>
      <c r="J6" s="71"/>
    </row>
    <row r="7" spans="2:10" x14ac:dyDescent="0.2">
      <c r="B7" s="6" t="s">
        <v>1041</v>
      </c>
      <c r="C7" s="7"/>
      <c r="D7" s="40">
        <f>D5-D6</f>
        <v>2086</v>
      </c>
      <c r="E7" s="39"/>
      <c r="F7" s="73"/>
      <c r="G7" s="73"/>
      <c r="H7" s="77"/>
      <c r="I7" s="1"/>
      <c r="J7" s="71"/>
    </row>
    <row r="8" spans="2:10" x14ac:dyDescent="0.2">
      <c r="B8" s="2"/>
      <c r="C8" s="8"/>
      <c r="D8" s="9"/>
      <c r="E8" s="39"/>
      <c r="F8" s="73"/>
      <c r="G8" s="73"/>
      <c r="H8" s="78"/>
      <c r="I8" s="1"/>
      <c r="J8" s="71"/>
    </row>
    <row r="9" spans="2:10" hidden="1" x14ac:dyDescent="0.2">
      <c r="B9" s="2"/>
      <c r="C9" s="8"/>
      <c r="D9" s="9"/>
      <c r="E9" s="41"/>
      <c r="F9" s="74"/>
      <c r="G9" s="74"/>
      <c r="H9" s="78"/>
      <c r="I9" s="1"/>
      <c r="J9" s="71"/>
    </row>
    <row r="10" spans="2:10" x14ac:dyDescent="0.2">
      <c r="B10" s="2"/>
      <c r="C10" s="8"/>
      <c r="D10" s="8"/>
      <c r="E10" s="2"/>
      <c r="F10" s="60"/>
      <c r="G10" s="60"/>
      <c r="H10" s="79"/>
      <c r="I10" s="1"/>
      <c r="J10" s="71"/>
    </row>
    <row r="11" spans="2:10" ht="15.75" customHeight="1" x14ac:dyDescent="0.2">
      <c r="B11" s="2"/>
      <c r="C11" s="8"/>
      <c r="D11" s="42" t="s">
        <v>6829</v>
      </c>
      <c r="E11" s="42"/>
      <c r="F11" s="75"/>
      <c r="G11" s="75"/>
      <c r="H11" s="75"/>
      <c r="I11" s="1"/>
      <c r="J11" s="71"/>
    </row>
    <row r="12" spans="2:10" ht="27" customHeight="1" x14ac:dyDescent="0.2">
      <c r="B12" s="43" t="s">
        <v>350</v>
      </c>
      <c r="C12" s="43" t="s">
        <v>351</v>
      </c>
      <c r="D12" s="43" t="s">
        <v>352</v>
      </c>
      <c r="E12" s="43" t="s">
        <v>353</v>
      </c>
      <c r="F12" s="63" t="s">
        <v>1401</v>
      </c>
      <c r="G12" s="63" t="s">
        <v>4107</v>
      </c>
      <c r="H12" s="63" t="s">
        <v>4087</v>
      </c>
      <c r="I12" s="71"/>
      <c r="J12" s="71"/>
    </row>
    <row r="13" spans="2:10" ht="165" customHeight="1" x14ac:dyDescent="0.2">
      <c r="B13" s="96" t="s">
        <v>354</v>
      </c>
      <c r="C13" s="91" t="s">
        <v>645</v>
      </c>
      <c r="D13" s="91" t="s">
        <v>4225</v>
      </c>
      <c r="E13" s="96" t="s">
        <v>4088</v>
      </c>
      <c r="F13" s="93"/>
      <c r="G13" s="93">
        <v>40045</v>
      </c>
      <c r="H13" s="93">
        <v>40117</v>
      </c>
    </row>
    <row r="14" spans="2:10" ht="216.75" x14ac:dyDescent="0.2">
      <c r="B14" s="10" t="s">
        <v>646</v>
      </c>
      <c r="C14" s="37" t="s">
        <v>2678</v>
      </c>
      <c r="D14" s="37" t="s">
        <v>5565</v>
      </c>
      <c r="E14" s="10" t="s">
        <v>4088</v>
      </c>
      <c r="F14" s="49">
        <v>36462</v>
      </c>
      <c r="G14" s="49" t="s">
        <v>4108</v>
      </c>
      <c r="H14" s="80"/>
      <c r="I14" s="76"/>
      <c r="J14" s="71"/>
    </row>
    <row r="15" spans="2:10" ht="54" customHeight="1" x14ac:dyDescent="0.2">
      <c r="B15" s="10" t="s">
        <v>1383</v>
      </c>
      <c r="C15" s="37" t="s">
        <v>1440</v>
      </c>
      <c r="D15" s="37" t="s">
        <v>6689</v>
      </c>
      <c r="E15" s="10" t="s">
        <v>4088</v>
      </c>
      <c r="F15" s="49">
        <v>36517</v>
      </c>
      <c r="G15" s="49" t="s">
        <v>4108</v>
      </c>
      <c r="H15" s="80"/>
      <c r="I15" s="76"/>
    </row>
    <row r="16" spans="2:10" ht="43.5" customHeight="1" x14ac:dyDescent="0.2">
      <c r="B16" s="10" t="s">
        <v>1384</v>
      </c>
      <c r="C16" s="37" t="s">
        <v>1686</v>
      </c>
      <c r="D16" s="37" t="s">
        <v>2409</v>
      </c>
      <c r="E16" s="10" t="s">
        <v>4088</v>
      </c>
      <c r="F16" s="49">
        <v>36551</v>
      </c>
      <c r="G16" s="49" t="s">
        <v>4108</v>
      </c>
      <c r="H16" s="80"/>
      <c r="I16" s="76"/>
    </row>
    <row r="17" spans="2:9" ht="257.25" customHeight="1" x14ac:dyDescent="0.2">
      <c r="B17" s="10" t="s">
        <v>1385</v>
      </c>
      <c r="C17" s="37" t="s">
        <v>6743</v>
      </c>
      <c r="D17" s="34" t="s">
        <v>6744</v>
      </c>
      <c r="E17" s="10" t="s">
        <v>4088</v>
      </c>
      <c r="F17" s="49">
        <v>36551</v>
      </c>
      <c r="G17" s="49" t="s">
        <v>4108</v>
      </c>
      <c r="H17" s="80"/>
      <c r="I17" s="76"/>
    </row>
    <row r="18" spans="2:9" ht="132" customHeight="1" x14ac:dyDescent="0.2">
      <c r="B18" s="96" t="s">
        <v>586</v>
      </c>
      <c r="C18" s="91" t="s">
        <v>1402</v>
      </c>
      <c r="D18" s="91" t="s">
        <v>4992</v>
      </c>
      <c r="E18" s="96" t="s">
        <v>4088</v>
      </c>
      <c r="F18" s="93"/>
      <c r="G18" s="93">
        <v>43200</v>
      </c>
      <c r="H18" s="94">
        <v>43281</v>
      </c>
      <c r="I18" s="76"/>
    </row>
    <row r="19" spans="2:9" ht="32.25" customHeight="1" x14ac:dyDescent="0.2">
      <c r="B19" s="10" t="s">
        <v>588</v>
      </c>
      <c r="C19" s="37" t="s">
        <v>1913</v>
      </c>
      <c r="D19" s="37" t="s">
        <v>3513</v>
      </c>
      <c r="E19" s="10" t="s">
        <v>4088</v>
      </c>
      <c r="F19" s="49">
        <v>36613</v>
      </c>
      <c r="G19" s="49" t="s">
        <v>4108</v>
      </c>
      <c r="H19" s="80"/>
      <c r="I19" s="76"/>
    </row>
    <row r="20" spans="2:9" ht="91.5" customHeight="1" x14ac:dyDescent="0.2">
      <c r="B20" s="10" t="s">
        <v>589</v>
      </c>
      <c r="C20" s="37" t="s">
        <v>1255</v>
      </c>
      <c r="D20" s="37" t="s">
        <v>2384</v>
      </c>
      <c r="E20" s="10" t="s">
        <v>4088</v>
      </c>
      <c r="F20" s="49">
        <v>36616</v>
      </c>
      <c r="G20" s="49" t="s">
        <v>4108</v>
      </c>
      <c r="H20" s="80"/>
      <c r="I20" s="76"/>
    </row>
    <row r="21" spans="2:9" ht="45" customHeight="1" x14ac:dyDescent="0.2">
      <c r="B21" s="10" t="s">
        <v>590</v>
      </c>
      <c r="C21" s="37" t="s">
        <v>1256</v>
      </c>
      <c r="D21" s="37" t="s">
        <v>3512</v>
      </c>
      <c r="E21" s="10" t="s">
        <v>4088</v>
      </c>
      <c r="F21" s="49">
        <v>36627</v>
      </c>
      <c r="G21" s="49" t="s">
        <v>4108</v>
      </c>
      <c r="H21" s="80"/>
      <c r="I21" s="76"/>
    </row>
    <row r="22" spans="2:9" ht="143.25" customHeight="1" x14ac:dyDescent="0.2">
      <c r="B22" s="10" t="s">
        <v>591</v>
      </c>
      <c r="C22" s="11" t="s">
        <v>2352</v>
      </c>
      <c r="D22" s="37" t="s">
        <v>4993</v>
      </c>
      <c r="E22" s="10" t="s">
        <v>4088</v>
      </c>
      <c r="F22" s="49"/>
      <c r="G22" s="49">
        <v>38856</v>
      </c>
      <c r="H22" s="80">
        <v>38856</v>
      </c>
      <c r="I22" s="76"/>
    </row>
    <row r="23" spans="2:9" ht="82.5" customHeight="1" x14ac:dyDescent="0.2">
      <c r="B23" s="10" t="s">
        <v>592</v>
      </c>
      <c r="C23" s="37" t="s">
        <v>4678</v>
      </c>
      <c r="D23" s="37" t="s">
        <v>5204</v>
      </c>
      <c r="E23" s="10" t="s">
        <v>4088</v>
      </c>
      <c r="F23" s="49">
        <v>36746</v>
      </c>
      <c r="G23" s="49" t="s">
        <v>4108</v>
      </c>
      <c r="H23" s="80"/>
      <c r="I23" s="76"/>
    </row>
    <row r="24" spans="2:9" ht="58.5" customHeight="1" x14ac:dyDescent="0.2">
      <c r="B24" s="96" t="s">
        <v>593</v>
      </c>
      <c r="C24" s="91" t="s">
        <v>5487</v>
      </c>
      <c r="D24" s="91" t="s">
        <v>4090</v>
      </c>
      <c r="E24" s="96" t="s">
        <v>4088</v>
      </c>
      <c r="F24" s="93"/>
      <c r="G24" s="93"/>
      <c r="H24" s="94">
        <v>41082</v>
      </c>
      <c r="I24" s="76"/>
    </row>
    <row r="25" spans="2:9" ht="133.5" customHeight="1" x14ac:dyDescent="0.2">
      <c r="B25" s="96" t="s">
        <v>594</v>
      </c>
      <c r="C25" s="91" t="s">
        <v>1257</v>
      </c>
      <c r="D25" s="91" t="s">
        <v>4091</v>
      </c>
      <c r="E25" s="96" t="s">
        <v>4088</v>
      </c>
      <c r="F25" s="93"/>
      <c r="G25" s="93">
        <v>38898</v>
      </c>
      <c r="H25" s="94">
        <v>38898</v>
      </c>
      <c r="I25" s="76"/>
    </row>
    <row r="26" spans="2:9" ht="135" customHeight="1" x14ac:dyDescent="0.2">
      <c r="B26" s="96" t="s">
        <v>595</v>
      </c>
      <c r="C26" s="91" t="s">
        <v>5488</v>
      </c>
      <c r="D26" s="91" t="s">
        <v>4994</v>
      </c>
      <c r="E26" s="96" t="s">
        <v>4088</v>
      </c>
      <c r="F26" s="93"/>
      <c r="G26" s="93">
        <v>43602</v>
      </c>
      <c r="H26" s="94">
        <v>43602</v>
      </c>
      <c r="I26" s="76"/>
    </row>
    <row r="27" spans="2:9" ht="159.75" customHeight="1" x14ac:dyDescent="0.2">
      <c r="B27" s="96" t="s">
        <v>596</v>
      </c>
      <c r="C27" s="91" t="s">
        <v>1692</v>
      </c>
      <c r="D27" s="91" t="s">
        <v>4548</v>
      </c>
      <c r="E27" s="96" t="s">
        <v>4088</v>
      </c>
      <c r="F27" s="93"/>
      <c r="G27" s="93">
        <v>41305</v>
      </c>
      <c r="H27" s="94">
        <v>41305</v>
      </c>
      <c r="I27" s="76"/>
    </row>
    <row r="28" spans="2:9" ht="242.25" customHeight="1" x14ac:dyDescent="0.2">
      <c r="B28" s="10" t="s">
        <v>597</v>
      </c>
      <c r="C28" s="37" t="s">
        <v>2588</v>
      </c>
      <c r="D28" s="37" t="s">
        <v>5578</v>
      </c>
      <c r="E28" s="10" t="s">
        <v>4088</v>
      </c>
      <c r="F28" s="49">
        <v>36788</v>
      </c>
      <c r="G28" s="49" t="s">
        <v>4108</v>
      </c>
      <c r="H28" s="80"/>
      <c r="I28" s="76"/>
    </row>
    <row r="29" spans="2:9" ht="45.75" customHeight="1" x14ac:dyDescent="0.2">
      <c r="B29" s="10" t="s">
        <v>1146</v>
      </c>
      <c r="C29" s="37" t="s">
        <v>5489</v>
      </c>
      <c r="D29" s="37" t="s">
        <v>2407</v>
      </c>
      <c r="E29" s="10" t="s">
        <v>4088</v>
      </c>
      <c r="F29" s="49">
        <v>36809</v>
      </c>
      <c r="G29" s="49" t="s">
        <v>4108</v>
      </c>
      <c r="H29" s="80"/>
      <c r="I29" s="76"/>
    </row>
    <row r="30" spans="2:9" ht="132" customHeight="1" x14ac:dyDescent="0.2">
      <c r="B30" s="96" t="s">
        <v>1147</v>
      </c>
      <c r="C30" s="91" t="s">
        <v>5490</v>
      </c>
      <c r="D30" s="91" t="s">
        <v>4995</v>
      </c>
      <c r="E30" s="96" t="s">
        <v>4088</v>
      </c>
      <c r="F30" s="93"/>
      <c r="G30" s="93">
        <v>43140</v>
      </c>
      <c r="H30" s="94">
        <v>43178</v>
      </c>
      <c r="I30" s="76"/>
    </row>
    <row r="31" spans="2:9" ht="32.25" customHeight="1" x14ac:dyDescent="0.2">
      <c r="B31" s="10" t="s">
        <v>1148</v>
      </c>
      <c r="C31" s="37" t="s">
        <v>1258</v>
      </c>
      <c r="D31" s="37" t="s">
        <v>587</v>
      </c>
      <c r="E31" s="10" t="s">
        <v>4088</v>
      </c>
      <c r="F31" s="49">
        <v>36846</v>
      </c>
      <c r="G31" s="49" t="s">
        <v>4108</v>
      </c>
      <c r="H31" s="80"/>
      <c r="I31" s="76"/>
    </row>
    <row r="32" spans="2:9" ht="40.5" customHeight="1" x14ac:dyDescent="0.2">
      <c r="B32" s="96" t="s">
        <v>1149</v>
      </c>
      <c r="C32" s="91" t="s">
        <v>5491</v>
      </c>
      <c r="D32" s="91" t="s">
        <v>3511</v>
      </c>
      <c r="E32" s="96" t="s">
        <v>4088</v>
      </c>
      <c r="F32" s="93"/>
      <c r="G32" s="94" t="s">
        <v>4106</v>
      </c>
      <c r="H32" s="94" t="s">
        <v>4106</v>
      </c>
      <c r="I32" s="76"/>
    </row>
    <row r="33" spans="2:9" ht="38.25" x14ac:dyDescent="0.2">
      <c r="B33" s="96" t="s">
        <v>1150</v>
      </c>
      <c r="C33" s="91" t="s">
        <v>5492</v>
      </c>
      <c r="D33" s="91" t="s">
        <v>3511</v>
      </c>
      <c r="E33" s="96" t="s">
        <v>4088</v>
      </c>
      <c r="F33" s="93"/>
      <c r="G33" s="94" t="s">
        <v>4106</v>
      </c>
      <c r="H33" s="94" t="s">
        <v>4106</v>
      </c>
      <c r="I33" s="76"/>
    </row>
    <row r="34" spans="2:9" ht="38.25" x14ac:dyDescent="0.2">
      <c r="B34" s="96" t="s">
        <v>745</v>
      </c>
      <c r="C34" s="91" t="s">
        <v>5493</v>
      </c>
      <c r="D34" s="91" t="s">
        <v>3511</v>
      </c>
      <c r="E34" s="96" t="s">
        <v>4088</v>
      </c>
      <c r="F34" s="93"/>
      <c r="G34" s="94" t="s">
        <v>4106</v>
      </c>
      <c r="H34" s="94" t="s">
        <v>4106</v>
      </c>
      <c r="I34" s="76"/>
    </row>
    <row r="35" spans="2:9" ht="38.25" x14ac:dyDescent="0.2">
      <c r="B35" s="96" t="s">
        <v>746</v>
      </c>
      <c r="C35" s="91" t="s">
        <v>5494</v>
      </c>
      <c r="D35" s="91" t="s">
        <v>3511</v>
      </c>
      <c r="E35" s="96" t="s">
        <v>4088</v>
      </c>
      <c r="F35" s="93"/>
      <c r="G35" s="94" t="s">
        <v>4106</v>
      </c>
      <c r="H35" s="94" t="s">
        <v>4106</v>
      </c>
      <c r="I35" s="76"/>
    </row>
    <row r="36" spans="2:9" ht="38.25" x14ac:dyDescent="0.2">
      <c r="B36" s="96" t="s">
        <v>747</v>
      </c>
      <c r="C36" s="91" t="s">
        <v>5495</v>
      </c>
      <c r="D36" s="91" t="s">
        <v>3511</v>
      </c>
      <c r="E36" s="96" t="s">
        <v>4088</v>
      </c>
      <c r="F36" s="93"/>
      <c r="G36" s="94" t="s">
        <v>4106</v>
      </c>
      <c r="H36" s="94" t="s">
        <v>4106</v>
      </c>
      <c r="I36" s="76"/>
    </row>
    <row r="37" spans="2:9" ht="38.25" x14ac:dyDescent="0.2">
      <c r="B37" s="96" t="s">
        <v>748</v>
      </c>
      <c r="C37" s="91" t="s">
        <v>5496</v>
      </c>
      <c r="D37" s="91" t="s">
        <v>3511</v>
      </c>
      <c r="E37" s="96" t="s">
        <v>4088</v>
      </c>
      <c r="F37" s="93"/>
      <c r="G37" s="94" t="s">
        <v>4106</v>
      </c>
      <c r="H37" s="94" t="s">
        <v>4106</v>
      </c>
      <c r="I37" s="76"/>
    </row>
    <row r="38" spans="2:9" ht="38.25" x14ac:dyDescent="0.2">
      <c r="B38" s="96" t="s">
        <v>749</v>
      </c>
      <c r="C38" s="91" t="s">
        <v>5497</v>
      </c>
      <c r="D38" s="91" t="s">
        <v>3511</v>
      </c>
      <c r="E38" s="96" t="s">
        <v>4088</v>
      </c>
      <c r="F38" s="93"/>
      <c r="G38" s="94" t="s">
        <v>4106</v>
      </c>
      <c r="H38" s="94" t="s">
        <v>4106</v>
      </c>
      <c r="I38" s="76"/>
    </row>
    <row r="39" spans="2:9" ht="38.25" x14ac:dyDescent="0.2">
      <c r="B39" s="96" t="s">
        <v>799</v>
      </c>
      <c r="C39" s="91" t="s">
        <v>5498</v>
      </c>
      <c r="D39" s="91" t="s">
        <v>5309</v>
      </c>
      <c r="E39" s="96" t="s">
        <v>4088</v>
      </c>
      <c r="F39" s="93"/>
      <c r="G39" s="93">
        <v>37481</v>
      </c>
      <c r="H39" s="94">
        <v>37481</v>
      </c>
      <c r="I39" s="76"/>
    </row>
    <row r="40" spans="2:9" ht="68.25" customHeight="1" x14ac:dyDescent="0.2">
      <c r="B40" s="10" t="s">
        <v>800</v>
      </c>
      <c r="C40" s="37" t="s">
        <v>801</v>
      </c>
      <c r="D40" s="37" t="s">
        <v>3026</v>
      </c>
      <c r="E40" s="10" t="s">
        <v>4088</v>
      </c>
      <c r="F40" s="49">
        <v>36881</v>
      </c>
      <c r="G40" s="49" t="s">
        <v>4108</v>
      </c>
      <c r="H40" s="80"/>
      <c r="I40" s="76"/>
    </row>
    <row r="41" spans="2:9" ht="43.5" customHeight="1" x14ac:dyDescent="0.2">
      <c r="B41" s="10" t="s">
        <v>802</v>
      </c>
      <c r="C41" s="37" t="s">
        <v>4256</v>
      </c>
      <c r="D41" s="37" t="s">
        <v>2421</v>
      </c>
      <c r="E41" s="10" t="s">
        <v>4088</v>
      </c>
      <c r="F41" s="49">
        <v>36888</v>
      </c>
      <c r="G41" s="49" t="s">
        <v>4108</v>
      </c>
      <c r="H41" s="80"/>
      <c r="I41" s="76"/>
    </row>
    <row r="42" spans="2:9" ht="43.5" customHeight="1" x14ac:dyDescent="0.2">
      <c r="B42" s="10" t="s">
        <v>803</v>
      </c>
      <c r="C42" s="37" t="s">
        <v>662</v>
      </c>
      <c r="D42" s="37" t="s">
        <v>2407</v>
      </c>
      <c r="E42" s="10" t="s">
        <v>4088</v>
      </c>
      <c r="F42" s="49">
        <v>36908</v>
      </c>
      <c r="G42" s="49" t="s">
        <v>4108</v>
      </c>
      <c r="H42" s="80"/>
      <c r="I42" s="76"/>
    </row>
    <row r="43" spans="2:9" ht="232.5" customHeight="1" x14ac:dyDescent="0.2">
      <c r="B43" s="10" t="s">
        <v>804</v>
      </c>
      <c r="C43" s="37" t="s">
        <v>4953</v>
      </c>
      <c r="D43" s="37" t="s">
        <v>5071</v>
      </c>
      <c r="E43" s="10" t="s">
        <v>4088</v>
      </c>
      <c r="F43" s="49">
        <v>36908</v>
      </c>
      <c r="G43" s="49" t="s">
        <v>4108</v>
      </c>
      <c r="H43" s="80"/>
      <c r="I43" s="76"/>
    </row>
    <row r="44" spans="2:9" ht="106.5" customHeight="1" x14ac:dyDescent="0.2">
      <c r="B44" s="96" t="s">
        <v>805</v>
      </c>
      <c r="C44" s="91" t="s">
        <v>5499</v>
      </c>
      <c r="D44" s="91" t="s">
        <v>4549</v>
      </c>
      <c r="E44" s="96" t="s">
        <v>4088</v>
      </c>
      <c r="F44" s="93"/>
      <c r="G44" s="93">
        <v>43605</v>
      </c>
      <c r="H44" s="94">
        <v>43605</v>
      </c>
      <c r="I44" s="76"/>
    </row>
    <row r="45" spans="2:9" ht="153" x14ac:dyDescent="0.2">
      <c r="B45" s="10" t="s">
        <v>806</v>
      </c>
      <c r="C45" s="37" t="s">
        <v>5045</v>
      </c>
      <c r="D45" s="37" t="s">
        <v>5662</v>
      </c>
      <c r="E45" s="10" t="s">
        <v>4088</v>
      </c>
      <c r="F45" s="85">
        <v>36915</v>
      </c>
      <c r="G45" s="49" t="s">
        <v>4108</v>
      </c>
      <c r="H45" s="80"/>
      <c r="I45" s="76"/>
    </row>
    <row r="46" spans="2:9" ht="42" customHeight="1" x14ac:dyDescent="0.2">
      <c r="B46" s="10" t="s">
        <v>411</v>
      </c>
      <c r="C46" s="37" t="s">
        <v>4954</v>
      </c>
      <c r="D46" s="37" t="s">
        <v>3472</v>
      </c>
      <c r="E46" s="10" t="s">
        <v>4088</v>
      </c>
      <c r="F46" s="49">
        <v>36950</v>
      </c>
      <c r="G46" s="49" t="s">
        <v>4108</v>
      </c>
      <c r="H46" s="80"/>
      <c r="I46" s="76"/>
    </row>
    <row r="47" spans="2:9" ht="188.25" customHeight="1" x14ac:dyDescent="0.2">
      <c r="B47" s="10" t="s">
        <v>810</v>
      </c>
      <c r="C47" s="11" t="s">
        <v>5500</v>
      </c>
      <c r="D47" s="37" t="s">
        <v>4318</v>
      </c>
      <c r="E47" s="10" t="s">
        <v>4088</v>
      </c>
      <c r="F47" s="49"/>
      <c r="G47" s="49">
        <v>39646</v>
      </c>
      <c r="H47" s="80">
        <v>39646</v>
      </c>
      <c r="I47" s="76"/>
    </row>
    <row r="48" spans="2:9" ht="165.75" customHeight="1" x14ac:dyDescent="0.2">
      <c r="B48" s="10" t="s">
        <v>992</v>
      </c>
      <c r="C48" s="37" t="s">
        <v>5501</v>
      </c>
      <c r="D48" s="37" t="s">
        <v>5405</v>
      </c>
      <c r="E48" s="10" t="s">
        <v>4088</v>
      </c>
      <c r="F48" s="49">
        <v>36952</v>
      </c>
      <c r="G48" s="49" t="s">
        <v>4108</v>
      </c>
      <c r="H48" s="80"/>
      <c r="I48" s="76"/>
    </row>
    <row r="49" spans="2:9" ht="42" customHeight="1" x14ac:dyDescent="0.2">
      <c r="B49" s="10" t="s">
        <v>993</v>
      </c>
      <c r="C49" s="37" t="s">
        <v>5502</v>
      </c>
      <c r="D49" s="37" t="s">
        <v>2407</v>
      </c>
      <c r="E49" s="10" t="s">
        <v>4088</v>
      </c>
      <c r="F49" s="49">
        <v>36955</v>
      </c>
      <c r="G49" s="49" t="s">
        <v>4108</v>
      </c>
      <c r="H49" s="80"/>
      <c r="I49" s="76"/>
    </row>
    <row r="50" spans="2:9" ht="42" customHeight="1" x14ac:dyDescent="0.2">
      <c r="B50" s="10" t="s">
        <v>994</v>
      </c>
      <c r="C50" s="37" t="s">
        <v>3071</v>
      </c>
      <c r="D50" s="37" t="s">
        <v>2407</v>
      </c>
      <c r="E50" s="10" t="s">
        <v>4088</v>
      </c>
      <c r="F50" s="49">
        <v>36976</v>
      </c>
      <c r="G50" s="49" t="s">
        <v>4108</v>
      </c>
      <c r="H50" s="80"/>
      <c r="I50" s="76"/>
    </row>
    <row r="51" spans="2:9" ht="68.25" customHeight="1" x14ac:dyDescent="0.2">
      <c r="B51" s="10" t="s">
        <v>995</v>
      </c>
      <c r="C51" s="37" t="s">
        <v>2351</v>
      </c>
      <c r="D51" s="37" t="s">
        <v>1854</v>
      </c>
      <c r="E51" s="10" t="s">
        <v>4088</v>
      </c>
      <c r="F51" s="49">
        <v>36978</v>
      </c>
      <c r="G51" s="49" t="s">
        <v>4108</v>
      </c>
      <c r="H51" s="80"/>
      <c r="I51" s="76"/>
    </row>
    <row r="52" spans="2:9" ht="131.25" customHeight="1" x14ac:dyDescent="0.2">
      <c r="B52" s="10" t="s">
        <v>599</v>
      </c>
      <c r="C52" s="37" t="s">
        <v>2666</v>
      </c>
      <c r="D52" s="37" t="s">
        <v>6782</v>
      </c>
      <c r="E52" s="10" t="s">
        <v>4088</v>
      </c>
      <c r="F52" s="49">
        <v>36992</v>
      </c>
      <c r="G52" s="49" t="s">
        <v>4108</v>
      </c>
      <c r="H52" s="80"/>
      <c r="I52" s="76"/>
    </row>
    <row r="53" spans="2:9" ht="45.75" customHeight="1" x14ac:dyDescent="0.2">
      <c r="B53" s="10" t="s">
        <v>600</v>
      </c>
      <c r="C53" s="37" t="s">
        <v>4058</v>
      </c>
      <c r="D53" s="37" t="s">
        <v>1248</v>
      </c>
      <c r="E53" s="10" t="s">
        <v>4088</v>
      </c>
      <c r="F53" s="49">
        <v>37000</v>
      </c>
      <c r="G53" s="49" t="s">
        <v>4108</v>
      </c>
      <c r="H53" s="80"/>
      <c r="I53" s="76"/>
    </row>
    <row r="54" spans="2:9" ht="30" customHeight="1" x14ac:dyDescent="0.2">
      <c r="B54" s="10" t="s">
        <v>601</v>
      </c>
      <c r="C54" s="37" t="s">
        <v>1826</v>
      </c>
      <c r="D54" s="37" t="s">
        <v>602</v>
      </c>
      <c r="E54" s="10" t="s">
        <v>4088</v>
      </c>
      <c r="F54" s="49">
        <v>37000</v>
      </c>
      <c r="G54" s="49" t="s">
        <v>4108</v>
      </c>
      <c r="H54" s="80"/>
      <c r="I54" s="76"/>
    </row>
    <row r="55" spans="2:9" ht="80.25" customHeight="1" x14ac:dyDescent="0.2">
      <c r="B55" s="10" t="s">
        <v>603</v>
      </c>
      <c r="C55" s="37" t="s">
        <v>2688</v>
      </c>
      <c r="D55" s="37" t="s">
        <v>5324</v>
      </c>
      <c r="E55" s="10" t="s">
        <v>4088</v>
      </c>
      <c r="F55" s="49">
        <v>37001</v>
      </c>
      <c r="G55" s="49" t="s">
        <v>4108</v>
      </c>
      <c r="H55" s="80"/>
      <c r="I55" s="76"/>
    </row>
    <row r="56" spans="2:9" ht="138" customHeight="1" x14ac:dyDescent="0.2">
      <c r="B56" s="10" t="s">
        <v>604</v>
      </c>
      <c r="C56" s="45" t="s">
        <v>5503</v>
      </c>
      <c r="D56" s="37" t="s">
        <v>4996</v>
      </c>
      <c r="E56" s="10" t="s">
        <v>4088</v>
      </c>
      <c r="F56" s="49"/>
      <c r="G56" s="49">
        <v>43370</v>
      </c>
      <c r="H56" s="80">
        <v>43373</v>
      </c>
      <c r="I56" s="76"/>
    </row>
    <row r="57" spans="2:9" ht="38.25" x14ac:dyDescent="0.2">
      <c r="B57" s="10" t="s">
        <v>605</v>
      </c>
      <c r="C57" s="37" t="s">
        <v>606</v>
      </c>
      <c r="D57" s="37" t="s">
        <v>2423</v>
      </c>
      <c r="E57" s="10" t="s">
        <v>4088</v>
      </c>
      <c r="F57" s="49">
        <v>37001</v>
      </c>
      <c r="G57" s="49" t="s">
        <v>4108</v>
      </c>
      <c r="H57" s="80"/>
      <c r="I57" s="76"/>
    </row>
    <row r="58" spans="2:9" ht="147" customHeight="1" x14ac:dyDescent="0.2">
      <c r="B58" s="10" t="s">
        <v>607</v>
      </c>
      <c r="C58" s="45" t="s">
        <v>5097</v>
      </c>
      <c r="D58" s="37" t="s">
        <v>5099</v>
      </c>
      <c r="E58" s="10" t="s">
        <v>4088</v>
      </c>
      <c r="F58" s="49">
        <v>37001</v>
      </c>
      <c r="G58" s="49">
        <v>44357</v>
      </c>
      <c r="H58" s="80">
        <v>44357</v>
      </c>
      <c r="I58" s="76"/>
    </row>
    <row r="59" spans="2:9" ht="54.75" customHeight="1" x14ac:dyDescent="0.2">
      <c r="B59" s="10" t="s">
        <v>608</v>
      </c>
      <c r="C59" s="37" t="s">
        <v>2612</v>
      </c>
      <c r="D59" s="37" t="s">
        <v>6689</v>
      </c>
      <c r="E59" s="10" t="s">
        <v>4088</v>
      </c>
      <c r="F59" s="49">
        <v>37020</v>
      </c>
      <c r="G59" s="49" t="s">
        <v>4108</v>
      </c>
      <c r="H59" s="80"/>
      <c r="I59" s="76"/>
    </row>
    <row r="60" spans="2:9" ht="36" customHeight="1" x14ac:dyDescent="0.2">
      <c r="B60" s="10" t="s">
        <v>609</v>
      </c>
      <c r="C60" s="37" t="s">
        <v>5504</v>
      </c>
      <c r="D60" s="37" t="s">
        <v>3510</v>
      </c>
      <c r="E60" s="10" t="s">
        <v>4088</v>
      </c>
      <c r="F60" s="49">
        <v>37021</v>
      </c>
      <c r="G60" s="49" t="s">
        <v>4108</v>
      </c>
      <c r="H60" s="80"/>
      <c r="I60" s="76"/>
    </row>
    <row r="61" spans="2:9" ht="132" customHeight="1" x14ac:dyDescent="0.2">
      <c r="B61" s="10" t="s">
        <v>1030</v>
      </c>
      <c r="C61" s="11" t="s">
        <v>807</v>
      </c>
      <c r="D61" s="37" t="s">
        <v>5212</v>
      </c>
      <c r="E61" s="10" t="s">
        <v>4088</v>
      </c>
      <c r="F61" s="49"/>
      <c r="G61" s="49">
        <v>38898</v>
      </c>
      <c r="H61" s="80">
        <v>38898</v>
      </c>
      <c r="I61" s="76"/>
    </row>
    <row r="62" spans="2:9" ht="43.5" customHeight="1" x14ac:dyDescent="0.2">
      <c r="B62" s="10" t="s">
        <v>1031</v>
      </c>
      <c r="C62" s="37" t="s">
        <v>5505</v>
      </c>
      <c r="D62" s="37" t="s">
        <v>2407</v>
      </c>
      <c r="E62" s="10" t="s">
        <v>4088</v>
      </c>
      <c r="F62" s="49">
        <v>37026</v>
      </c>
      <c r="G62" s="49" t="s">
        <v>4108</v>
      </c>
      <c r="H62" s="80"/>
      <c r="I62" s="76"/>
    </row>
    <row r="63" spans="2:9" ht="141.75" customHeight="1" x14ac:dyDescent="0.2">
      <c r="B63" s="10" t="s">
        <v>1032</v>
      </c>
      <c r="C63" s="11" t="s">
        <v>4997</v>
      </c>
      <c r="D63" s="37" t="s">
        <v>4998</v>
      </c>
      <c r="E63" s="10" t="s">
        <v>4088</v>
      </c>
      <c r="F63" s="49"/>
      <c r="G63" s="49">
        <v>38701</v>
      </c>
      <c r="H63" s="80">
        <v>38701</v>
      </c>
      <c r="I63" s="76"/>
    </row>
    <row r="64" spans="2:9" ht="110.25" customHeight="1" x14ac:dyDescent="0.2">
      <c r="B64" s="10" t="s">
        <v>996</v>
      </c>
      <c r="C64" s="11" t="s">
        <v>997</v>
      </c>
      <c r="D64" s="37" t="s">
        <v>4319</v>
      </c>
      <c r="E64" s="10" t="s">
        <v>4088</v>
      </c>
      <c r="F64" s="49"/>
      <c r="G64" s="49">
        <v>38610</v>
      </c>
      <c r="H64" s="80">
        <v>38610</v>
      </c>
      <c r="I64" s="76"/>
    </row>
    <row r="65" spans="2:9" ht="156" customHeight="1" x14ac:dyDescent="0.2">
      <c r="B65" s="10" t="s">
        <v>998</v>
      </c>
      <c r="C65" s="45" t="s">
        <v>5506</v>
      </c>
      <c r="D65" s="37" t="s">
        <v>4320</v>
      </c>
      <c r="E65" s="10" t="s">
        <v>4088</v>
      </c>
      <c r="F65" s="49"/>
      <c r="G65" s="49">
        <v>42982</v>
      </c>
      <c r="H65" s="80">
        <v>42982</v>
      </c>
      <c r="I65" s="76"/>
    </row>
    <row r="66" spans="2:9" ht="25.5" x14ac:dyDescent="0.2">
      <c r="B66" s="10" t="s">
        <v>999</v>
      </c>
      <c r="C66" s="37" t="s">
        <v>5507</v>
      </c>
      <c r="D66" s="37" t="s">
        <v>536</v>
      </c>
      <c r="E66" s="10" t="s">
        <v>4088</v>
      </c>
      <c r="F66" s="49">
        <v>37039</v>
      </c>
      <c r="G66" s="49" t="s">
        <v>4108</v>
      </c>
      <c r="H66" s="80"/>
      <c r="I66" s="76"/>
    </row>
    <row r="67" spans="2:9" ht="63.75" x14ac:dyDescent="0.2">
      <c r="B67" s="10" t="s">
        <v>1000</v>
      </c>
      <c r="C67" s="37" t="s">
        <v>5508</v>
      </c>
      <c r="D67" s="37" t="s">
        <v>1846</v>
      </c>
      <c r="E67" s="10" t="s">
        <v>4088</v>
      </c>
      <c r="F67" s="49">
        <v>37055</v>
      </c>
      <c r="G67" s="49" t="s">
        <v>4108</v>
      </c>
      <c r="H67" s="80"/>
      <c r="I67" s="76"/>
    </row>
    <row r="68" spans="2:9" ht="107.25" customHeight="1" x14ac:dyDescent="0.2">
      <c r="B68" s="10" t="s">
        <v>1001</v>
      </c>
      <c r="C68" s="37" t="s">
        <v>2010</v>
      </c>
      <c r="D68" s="37" t="s">
        <v>5440</v>
      </c>
      <c r="E68" s="10" t="s">
        <v>4088</v>
      </c>
      <c r="F68" s="49">
        <v>37068</v>
      </c>
      <c r="G68" s="49" t="s">
        <v>4108</v>
      </c>
      <c r="H68" s="80"/>
      <c r="I68" s="76"/>
    </row>
    <row r="69" spans="2:9" ht="176.25" customHeight="1" x14ac:dyDescent="0.2">
      <c r="B69" s="10" t="s">
        <v>1002</v>
      </c>
      <c r="C69" s="44" t="s">
        <v>5509</v>
      </c>
      <c r="D69" s="37" t="s">
        <v>4225</v>
      </c>
      <c r="E69" s="10" t="s">
        <v>4088</v>
      </c>
      <c r="F69" s="49"/>
      <c r="G69" s="49">
        <v>40014</v>
      </c>
      <c r="H69" s="80">
        <v>40025</v>
      </c>
      <c r="I69" s="76"/>
    </row>
    <row r="70" spans="2:9" ht="108" customHeight="1" x14ac:dyDescent="0.2">
      <c r="B70" s="10" t="s">
        <v>1003</v>
      </c>
      <c r="C70" s="37" t="s">
        <v>5510</v>
      </c>
      <c r="D70" s="37" t="s">
        <v>5440</v>
      </c>
      <c r="E70" s="10" t="s">
        <v>4088</v>
      </c>
      <c r="F70" s="49">
        <v>37071</v>
      </c>
      <c r="G70" s="49" t="s">
        <v>4108</v>
      </c>
      <c r="H70" s="80"/>
      <c r="I70" s="76"/>
    </row>
    <row r="71" spans="2:9" ht="55.5" customHeight="1" x14ac:dyDescent="0.2">
      <c r="B71" s="10" t="s">
        <v>578</v>
      </c>
      <c r="C71" s="37" t="s">
        <v>971</v>
      </c>
      <c r="D71" s="37" t="s">
        <v>1859</v>
      </c>
      <c r="E71" s="10" t="s">
        <v>4088</v>
      </c>
      <c r="F71" s="49">
        <v>37083</v>
      </c>
      <c r="G71" s="49" t="s">
        <v>4108</v>
      </c>
      <c r="H71" s="80"/>
      <c r="I71" s="76"/>
    </row>
    <row r="72" spans="2:9" ht="59.25" customHeight="1" x14ac:dyDescent="0.2">
      <c r="B72" s="10" t="s">
        <v>972</v>
      </c>
      <c r="C72" s="11" t="s">
        <v>5511</v>
      </c>
      <c r="D72" s="37" t="s">
        <v>3509</v>
      </c>
      <c r="E72" s="10" t="s">
        <v>4088</v>
      </c>
      <c r="F72" s="49"/>
      <c r="G72" s="80" t="s">
        <v>4106</v>
      </c>
      <c r="H72" s="80" t="s">
        <v>4106</v>
      </c>
      <c r="I72" s="76"/>
    </row>
    <row r="73" spans="2:9" ht="161.25" customHeight="1" x14ac:dyDescent="0.2">
      <c r="B73" s="10" t="s">
        <v>1008</v>
      </c>
      <c r="C73" s="11" t="s">
        <v>2350</v>
      </c>
      <c r="D73" s="37" t="s">
        <v>4321</v>
      </c>
      <c r="E73" s="10" t="s">
        <v>4088</v>
      </c>
      <c r="F73" s="49"/>
      <c r="G73" s="49">
        <v>41414</v>
      </c>
      <c r="H73" s="80">
        <v>41425</v>
      </c>
      <c r="I73" s="76"/>
    </row>
    <row r="74" spans="2:9" ht="33.75" customHeight="1" x14ac:dyDescent="0.2">
      <c r="B74" s="10" t="s">
        <v>1009</v>
      </c>
      <c r="C74" s="37" t="s">
        <v>5512</v>
      </c>
      <c r="D74" s="37" t="s">
        <v>2353</v>
      </c>
      <c r="E74" s="10" t="s">
        <v>4088</v>
      </c>
      <c r="F74" s="49">
        <v>37098</v>
      </c>
      <c r="G74" s="49" t="s">
        <v>4108</v>
      </c>
      <c r="H74" s="80"/>
      <c r="I74" s="76"/>
    </row>
    <row r="75" spans="2:9" ht="105.75" customHeight="1" x14ac:dyDescent="0.2">
      <c r="B75" s="10" t="s">
        <v>1010</v>
      </c>
      <c r="C75" s="37" t="s">
        <v>598</v>
      </c>
      <c r="D75" s="37" t="s">
        <v>4203</v>
      </c>
      <c r="E75" s="10" t="s">
        <v>4088</v>
      </c>
      <c r="F75" s="49">
        <v>37106</v>
      </c>
      <c r="G75" s="49" t="s">
        <v>4108</v>
      </c>
      <c r="H75" s="80"/>
      <c r="I75" s="76"/>
    </row>
    <row r="76" spans="2:9" ht="38.25" x14ac:dyDescent="0.2">
      <c r="B76" s="10" t="s">
        <v>114</v>
      </c>
      <c r="C76" s="37" t="s">
        <v>2369</v>
      </c>
      <c r="D76" s="37" t="s">
        <v>2407</v>
      </c>
      <c r="E76" s="10" t="s">
        <v>4088</v>
      </c>
      <c r="F76" s="49">
        <v>37106</v>
      </c>
      <c r="G76" s="49" t="s">
        <v>4108</v>
      </c>
      <c r="H76" s="80"/>
      <c r="I76" s="76"/>
    </row>
    <row r="77" spans="2:9" ht="29.25" customHeight="1" x14ac:dyDescent="0.2">
      <c r="B77" s="10" t="s">
        <v>115</v>
      </c>
      <c r="C77" s="37" t="s">
        <v>1867</v>
      </c>
      <c r="D77" s="37" t="s">
        <v>1753</v>
      </c>
      <c r="E77" s="10" t="s">
        <v>4088</v>
      </c>
      <c r="F77" s="49">
        <v>37119</v>
      </c>
      <c r="G77" s="49" t="s">
        <v>4108</v>
      </c>
      <c r="H77" s="80"/>
      <c r="I77" s="76"/>
    </row>
    <row r="78" spans="2:9" ht="69" customHeight="1" x14ac:dyDescent="0.2">
      <c r="B78" s="10" t="s">
        <v>116</v>
      </c>
      <c r="C78" s="11" t="s">
        <v>2349</v>
      </c>
      <c r="D78" s="37" t="s">
        <v>3509</v>
      </c>
      <c r="E78" s="10" t="s">
        <v>4088</v>
      </c>
      <c r="F78" s="49"/>
      <c r="G78" s="80" t="s">
        <v>4106</v>
      </c>
      <c r="H78" s="80" t="s">
        <v>4106</v>
      </c>
      <c r="I78" s="76"/>
    </row>
    <row r="79" spans="2:9" ht="64.5" customHeight="1" x14ac:dyDescent="0.2">
      <c r="B79" s="10" t="s">
        <v>117</v>
      </c>
      <c r="C79" s="11" t="s">
        <v>2348</v>
      </c>
      <c r="D79" s="37" t="s">
        <v>4302</v>
      </c>
      <c r="E79" s="10" t="s">
        <v>4088</v>
      </c>
      <c r="F79" s="49"/>
      <c r="G79" s="49">
        <v>38383</v>
      </c>
      <c r="H79" s="80">
        <v>38383</v>
      </c>
      <c r="I79" s="76"/>
    </row>
    <row r="80" spans="2:9" ht="159.75" customHeight="1" x14ac:dyDescent="0.2">
      <c r="B80" s="10" t="s">
        <v>118</v>
      </c>
      <c r="C80" s="37" t="s">
        <v>5513</v>
      </c>
      <c r="D80" s="37" t="s">
        <v>4303</v>
      </c>
      <c r="E80" s="10" t="s">
        <v>4089</v>
      </c>
      <c r="F80" s="49">
        <v>37159</v>
      </c>
      <c r="G80" s="49" t="s">
        <v>4108</v>
      </c>
      <c r="H80" s="80"/>
      <c r="I80" s="76"/>
    </row>
    <row r="81" spans="2:9" ht="131.25" customHeight="1" x14ac:dyDescent="0.2">
      <c r="B81" s="10" t="s">
        <v>119</v>
      </c>
      <c r="C81" s="37" t="s">
        <v>1789</v>
      </c>
      <c r="D81" s="37" t="s">
        <v>6782</v>
      </c>
      <c r="E81" s="10" t="s">
        <v>4088</v>
      </c>
      <c r="F81" s="49">
        <v>37167</v>
      </c>
      <c r="G81" s="49" t="s">
        <v>4108</v>
      </c>
      <c r="H81" s="80"/>
      <c r="I81" s="76"/>
    </row>
    <row r="82" spans="2:9" ht="30" customHeight="1" x14ac:dyDescent="0.2">
      <c r="B82" s="10" t="s">
        <v>120</v>
      </c>
      <c r="C82" s="11" t="s">
        <v>121</v>
      </c>
      <c r="D82" s="37" t="s">
        <v>3470</v>
      </c>
      <c r="E82" s="10" t="s">
        <v>4088</v>
      </c>
      <c r="F82" s="49"/>
      <c r="G82" s="80" t="s">
        <v>4106</v>
      </c>
      <c r="H82" s="80" t="s">
        <v>4106</v>
      </c>
      <c r="I82" s="76"/>
    </row>
    <row r="83" spans="2:9" ht="140.25" x14ac:dyDescent="0.2">
      <c r="B83" s="10" t="s">
        <v>122</v>
      </c>
      <c r="C83" s="37" t="s">
        <v>5614</v>
      </c>
      <c r="D83" s="34" t="s">
        <v>5615</v>
      </c>
      <c r="E83" s="10" t="s">
        <v>4088</v>
      </c>
      <c r="F83" s="49">
        <v>37172</v>
      </c>
      <c r="G83" s="49" t="s">
        <v>4108</v>
      </c>
      <c r="H83" s="80"/>
      <c r="I83" s="76"/>
    </row>
    <row r="84" spans="2:9" ht="147" customHeight="1" x14ac:dyDescent="0.2">
      <c r="B84" s="10" t="s">
        <v>123</v>
      </c>
      <c r="C84" s="11" t="s">
        <v>2347</v>
      </c>
      <c r="D84" s="37" t="s">
        <v>4322</v>
      </c>
      <c r="E84" s="10" t="s">
        <v>4088</v>
      </c>
      <c r="F84" s="49"/>
      <c r="G84" s="49">
        <v>40711</v>
      </c>
      <c r="H84" s="80">
        <v>40711</v>
      </c>
      <c r="I84" s="76"/>
    </row>
    <row r="85" spans="2:9" ht="51" x14ac:dyDescent="0.2">
      <c r="B85" s="10" t="s">
        <v>124</v>
      </c>
      <c r="C85" s="11" t="s">
        <v>2346</v>
      </c>
      <c r="D85" s="37" t="s">
        <v>3471</v>
      </c>
      <c r="E85" s="10" t="s">
        <v>4088</v>
      </c>
      <c r="F85" s="49"/>
      <c r="G85" s="80" t="s">
        <v>4106</v>
      </c>
      <c r="H85" s="80" t="s">
        <v>4106</v>
      </c>
      <c r="I85" s="76"/>
    </row>
    <row r="86" spans="2:9" ht="51" x14ac:dyDescent="0.2">
      <c r="B86" s="10" t="s">
        <v>125</v>
      </c>
      <c r="C86" s="11" t="s">
        <v>5514</v>
      </c>
      <c r="D86" s="37" t="s">
        <v>3471</v>
      </c>
      <c r="E86" s="10" t="s">
        <v>4088</v>
      </c>
      <c r="F86" s="49"/>
      <c r="G86" s="80" t="s">
        <v>4106</v>
      </c>
      <c r="H86" s="80" t="s">
        <v>4106</v>
      </c>
      <c r="I86" s="76"/>
    </row>
    <row r="87" spans="2:9" ht="135" customHeight="1" x14ac:dyDescent="0.2">
      <c r="B87" s="10" t="s">
        <v>293</v>
      </c>
      <c r="C87" s="45" t="s">
        <v>3771</v>
      </c>
      <c r="D87" s="37" t="s">
        <v>4999</v>
      </c>
      <c r="E87" s="10" t="s">
        <v>4088</v>
      </c>
      <c r="F87" s="49"/>
      <c r="G87" s="49">
        <v>43774</v>
      </c>
      <c r="H87" s="80">
        <v>43799</v>
      </c>
      <c r="I87" s="76"/>
    </row>
    <row r="88" spans="2:9" s="12" customFormat="1" ht="161.25" customHeight="1" x14ac:dyDescent="0.2">
      <c r="B88" s="10" t="s">
        <v>294</v>
      </c>
      <c r="C88" s="11" t="s">
        <v>2345</v>
      </c>
      <c r="D88" s="37" t="s">
        <v>5000</v>
      </c>
      <c r="E88" s="10" t="s">
        <v>4088</v>
      </c>
      <c r="F88" s="49"/>
      <c r="G88" s="49">
        <v>39121</v>
      </c>
      <c r="H88" s="80">
        <v>39141</v>
      </c>
      <c r="I88" s="76"/>
    </row>
    <row r="89" spans="2:9" ht="51" x14ac:dyDescent="0.2">
      <c r="B89" s="10" t="s">
        <v>295</v>
      </c>
      <c r="C89" s="11" t="s">
        <v>296</v>
      </c>
      <c r="D89" s="37" t="s">
        <v>4092</v>
      </c>
      <c r="E89" s="10" t="s">
        <v>4088</v>
      </c>
      <c r="F89" s="49"/>
      <c r="G89" s="49">
        <v>37817</v>
      </c>
      <c r="H89" s="80">
        <v>37817</v>
      </c>
      <c r="I89" s="76"/>
    </row>
    <row r="90" spans="2:9" ht="51" x14ac:dyDescent="0.2">
      <c r="B90" s="10" t="s">
        <v>297</v>
      </c>
      <c r="C90" s="11" t="s">
        <v>909</v>
      </c>
      <c r="D90" s="37" t="s">
        <v>4323</v>
      </c>
      <c r="E90" s="10" t="s">
        <v>4088</v>
      </c>
      <c r="F90" s="49"/>
      <c r="G90" s="49">
        <v>37817</v>
      </c>
      <c r="H90" s="80">
        <v>37817</v>
      </c>
      <c r="I90" s="76"/>
    </row>
    <row r="91" spans="2:9" ht="51" x14ac:dyDescent="0.2">
      <c r="B91" s="10" t="s">
        <v>910</v>
      </c>
      <c r="C91" s="11" t="s">
        <v>911</v>
      </c>
      <c r="D91" s="37" t="s">
        <v>4323</v>
      </c>
      <c r="E91" s="10" t="s">
        <v>4088</v>
      </c>
      <c r="F91" s="49"/>
      <c r="G91" s="49">
        <v>37818</v>
      </c>
      <c r="H91" s="80">
        <v>37818</v>
      </c>
      <c r="I91" s="76"/>
    </row>
    <row r="92" spans="2:9" ht="51" x14ac:dyDescent="0.2">
      <c r="B92" s="10" t="s">
        <v>912</v>
      </c>
      <c r="C92" s="11" t="s">
        <v>913</v>
      </c>
      <c r="D92" s="37" t="s">
        <v>4323</v>
      </c>
      <c r="E92" s="10" t="s">
        <v>4088</v>
      </c>
      <c r="F92" s="49"/>
      <c r="G92" s="49">
        <v>37818</v>
      </c>
      <c r="H92" s="80">
        <v>37818</v>
      </c>
      <c r="I92" s="76"/>
    </row>
    <row r="93" spans="2:9" ht="51" x14ac:dyDescent="0.2">
      <c r="B93" s="10" t="s">
        <v>914</v>
      </c>
      <c r="C93" s="11" t="s">
        <v>915</v>
      </c>
      <c r="D93" s="37" t="s">
        <v>4323</v>
      </c>
      <c r="E93" s="10" t="s">
        <v>4088</v>
      </c>
      <c r="F93" s="49"/>
      <c r="G93" s="49">
        <v>37818</v>
      </c>
      <c r="H93" s="80">
        <v>37818</v>
      </c>
      <c r="I93" s="76"/>
    </row>
    <row r="94" spans="2:9" ht="63.75" x14ac:dyDescent="0.2">
      <c r="B94" s="10" t="s">
        <v>916</v>
      </c>
      <c r="C94" s="11" t="s">
        <v>917</v>
      </c>
      <c r="D94" s="37" t="s">
        <v>4550</v>
      </c>
      <c r="E94" s="10" t="s">
        <v>4088</v>
      </c>
      <c r="F94" s="49"/>
      <c r="G94" s="49">
        <v>38357</v>
      </c>
      <c r="H94" s="80">
        <v>38357</v>
      </c>
      <c r="I94" s="76"/>
    </row>
    <row r="95" spans="2:9" ht="51" x14ac:dyDescent="0.2">
      <c r="B95" s="10" t="s">
        <v>918</v>
      </c>
      <c r="C95" s="11" t="s">
        <v>919</v>
      </c>
      <c r="D95" s="37" t="s">
        <v>4323</v>
      </c>
      <c r="E95" s="10" t="s">
        <v>4088</v>
      </c>
      <c r="F95" s="49"/>
      <c r="G95" s="49">
        <v>37817</v>
      </c>
      <c r="H95" s="80">
        <v>37817</v>
      </c>
      <c r="I95" s="76"/>
    </row>
    <row r="96" spans="2:9" ht="63.75" x14ac:dyDescent="0.2">
      <c r="B96" s="10" t="s">
        <v>920</v>
      </c>
      <c r="C96" s="11" t="s">
        <v>921</v>
      </c>
      <c r="D96" s="37" t="s">
        <v>4550</v>
      </c>
      <c r="E96" s="10" t="s">
        <v>4088</v>
      </c>
      <c r="F96" s="49"/>
      <c r="G96" s="49">
        <v>38357</v>
      </c>
      <c r="H96" s="80">
        <v>38357</v>
      </c>
      <c r="I96" s="76"/>
    </row>
    <row r="97" spans="2:9" ht="51" x14ac:dyDescent="0.2">
      <c r="B97" s="10" t="s">
        <v>922</v>
      </c>
      <c r="C97" s="11" t="s">
        <v>923</v>
      </c>
      <c r="D97" s="37" t="s">
        <v>4323</v>
      </c>
      <c r="E97" s="10" t="s">
        <v>4088</v>
      </c>
      <c r="F97" s="49"/>
      <c r="G97" s="49">
        <v>37652</v>
      </c>
      <c r="H97" s="80">
        <v>37652</v>
      </c>
      <c r="I97" s="76"/>
    </row>
    <row r="98" spans="2:9" ht="51" x14ac:dyDescent="0.2">
      <c r="B98" s="10" t="s">
        <v>924</v>
      </c>
      <c r="C98" s="11" t="s">
        <v>925</v>
      </c>
      <c r="D98" s="37" t="s">
        <v>4323</v>
      </c>
      <c r="E98" s="10" t="s">
        <v>4088</v>
      </c>
      <c r="F98" s="49"/>
      <c r="G98" s="49">
        <v>37652</v>
      </c>
      <c r="H98" s="80">
        <v>37652</v>
      </c>
      <c r="I98" s="76"/>
    </row>
    <row r="99" spans="2:9" ht="51" x14ac:dyDescent="0.2">
      <c r="B99" s="10" t="s">
        <v>926</v>
      </c>
      <c r="C99" s="11" t="s">
        <v>298</v>
      </c>
      <c r="D99" s="37" t="s">
        <v>4323</v>
      </c>
      <c r="E99" s="10" t="s">
        <v>4088</v>
      </c>
      <c r="F99" s="49"/>
      <c r="G99" s="49">
        <v>37817</v>
      </c>
      <c r="H99" s="80">
        <v>37817</v>
      </c>
      <c r="I99" s="76"/>
    </row>
    <row r="100" spans="2:9" ht="63.75" x14ac:dyDescent="0.2">
      <c r="B100" s="10" t="s">
        <v>299</v>
      </c>
      <c r="C100" s="11" t="s">
        <v>300</v>
      </c>
      <c r="D100" s="37" t="s">
        <v>4550</v>
      </c>
      <c r="E100" s="10" t="s">
        <v>4088</v>
      </c>
      <c r="F100" s="49"/>
      <c r="G100" s="49">
        <v>38357</v>
      </c>
      <c r="H100" s="80">
        <v>38357</v>
      </c>
      <c r="I100" s="76"/>
    </row>
    <row r="101" spans="2:9" ht="51" x14ac:dyDescent="0.2">
      <c r="B101" s="10" t="s">
        <v>301</v>
      </c>
      <c r="C101" s="11" t="s">
        <v>302</v>
      </c>
      <c r="D101" s="37" t="s">
        <v>4323</v>
      </c>
      <c r="E101" s="10" t="s">
        <v>4088</v>
      </c>
      <c r="F101" s="49"/>
      <c r="G101" s="49">
        <v>37818</v>
      </c>
      <c r="H101" s="80">
        <v>37818</v>
      </c>
      <c r="I101" s="76"/>
    </row>
    <row r="102" spans="2:9" ht="51" x14ac:dyDescent="0.2">
      <c r="B102" s="10" t="s">
        <v>303</v>
      </c>
      <c r="C102" s="11" t="s">
        <v>304</v>
      </c>
      <c r="D102" s="37" t="s">
        <v>4092</v>
      </c>
      <c r="E102" s="10" t="s">
        <v>4088</v>
      </c>
      <c r="F102" s="49"/>
      <c r="G102" s="49">
        <v>37818</v>
      </c>
      <c r="H102" s="80">
        <v>37818</v>
      </c>
      <c r="I102" s="76"/>
    </row>
    <row r="103" spans="2:9" ht="63.75" x14ac:dyDescent="0.2">
      <c r="B103" s="10" t="s">
        <v>305</v>
      </c>
      <c r="C103" s="11" t="s">
        <v>306</v>
      </c>
      <c r="D103" s="37" t="s">
        <v>4550</v>
      </c>
      <c r="E103" s="10" t="s">
        <v>4088</v>
      </c>
      <c r="F103" s="49"/>
      <c r="G103" s="49">
        <v>38357</v>
      </c>
      <c r="H103" s="80">
        <v>38357</v>
      </c>
      <c r="I103" s="76"/>
    </row>
    <row r="104" spans="2:9" ht="136.5" customHeight="1" x14ac:dyDescent="0.2">
      <c r="B104" s="10" t="s">
        <v>307</v>
      </c>
      <c r="C104" s="11" t="s">
        <v>2344</v>
      </c>
      <c r="D104" s="37" t="s">
        <v>5001</v>
      </c>
      <c r="E104" s="10" t="s">
        <v>4088</v>
      </c>
      <c r="F104" s="49"/>
      <c r="G104" s="49">
        <v>38797</v>
      </c>
      <c r="H104" s="80">
        <v>38797</v>
      </c>
      <c r="I104" s="76"/>
    </row>
    <row r="105" spans="2:9" ht="51" x14ac:dyDescent="0.2">
      <c r="B105" s="10" t="s">
        <v>415</v>
      </c>
      <c r="C105" s="11" t="s">
        <v>416</v>
      </c>
      <c r="D105" s="37" t="s">
        <v>4323</v>
      </c>
      <c r="E105" s="10" t="s">
        <v>4088</v>
      </c>
      <c r="F105" s="49"/>
      <c r="G105" s="49">
        <v>37817</v>
      </c>
      <c r="H105" s="80">
        <v>37817</v>
      </c>
      <c r="I105" s="76"/>
    </row>
    <row r="106" spans="2:9" ht="51" x14ac:dyDescent="0.2">
      <c r="B106" s="10" t="s">
        <v>417</v>
      </c>
      <c r="C106" s="11" t="s">
        <v>418</v>
      </c>
      <c r="D106" s="37" t="s">
        <v>4323</v>
      </c>
      <c r="E106" s="10" t="s">
        <v>4088</v>
      </c>
      <c r="F106" s="49"/>
      <c r="G106" s="49">
        <v>37817</v>
      </c>
      <c r="H106" s="80">
        <v>37817</v>
      </c>
      <c r="I106" s="76"/>
    </row>
    <row r="107" spans="2:9" ht="63.75" x14ac:dyDescent="0.2">
      <c r="B107" s="10" t="s">
        <v>419</v>
      </c>
      <c r="C107" s="11" t="s">
        <v>420</v>
      </c>
      <c r="D107" s="37" t="s">
        <v>4551</v>
      </c>
      <c r="E107" s="10" t="s">
        <v>4088</v>
      </c>
      <c r="F107" s="49"/>
      <c r="G107" s="49">
        <v>38357</v>
      </c>
      <c r="H107" s="80">
        <v>38357</v>
      </c>
      <c r="I107" s="76"/>
    </row>
    <row r="108" spans="2:9" ht="63.75" x14ac:dyDescent="0.2">
      <c r="B108" s="10" t="s">
        <v>421</v>
      </c>
      <c r="C108" s="11" t="s">
        <v>422</v>
      </c>
      <c r="D108" s="37" t="s">
        <v>4552</v>
      </c>
      <c r="E108" s="10" t="s">
        <v>4088</v>
      </c>
      <c r="F108" s="49"/>
      <c r="G108" s="49">
        <v>38357</v>
      </c>
      <c r="H108" s="80">
        <v>38357</v>
      </c>
      <c r="I108" s="76"/>
    </row>
    <row r="109" spans="2:9" ht="63.75" x14ac:dyDescent="0.2">
      <c r="B109" s="10" t="s">
        <v>423</v>
      </c>
      <c r="C109" s="11" t="s">
        <v>424</v>
      </c>
      <c r="D109" s="37" t="s">
        <v>4553</v>
      </c>
      <c r="E109" s="10" t="s">
        <v>4088</v>
      </c>
      <c r="F109" s="49"/>
      <c r="G109" s="49">
        <v>38357</v>
      </c>
      <c r="H109" s="80">
        <v>38357</v>
      </c>
      <c r="I109" s="76"/>
    </row>
    <row r="110" spans="2:9" ht="132.75" customHeight="1" x14ac:dyDescent="0.2">
      <c r="B110" s="10" t="s">
        <v>425</v>
      </c>
      <c r="C110" s="19" t="s">
        <v>1574</v>
      </c>
      <c r="D110" s="37" t="s">
        <v>5002</v>
      </c>
      <c r="E110" s="10" t="s">
        <v>4088</v>
      </c>
      <c r="F110" s="49"/>
      <c r="G110" s="49">
        <v>43949</v>
      </c>
      <c r="H110" s="80">
        <v>43982</v>
      </c>
      <c r="I110" s="76"/>
    </row>
    <row r="111" spans="2:9" ht="51" x14ac:dyDescent="0.2">
      <c r="B111" s="10" t="s">
        <v>426</v>
      </c>
      <c r="C111" s="11" t="s">
        <v>427</v>
      </c>
      <c r="D111" s="37" t="s">
        <v>4323</v>
      </c>
      <c r="E111" s="10" t="s">
        <v>4088</v>
      </c>
      <c r="F111" s="49"/>
      <c r="G111" s="49">
        <v>37817</v>
      </c>
      <c r="H111" s="80">
        <v>37817</v>
      </c>
      <c r="I111" s="76"/>
    </row>
    <row r="112" spans="2:9" ht="176.25" customHeight="1" x14ac:dyDescent="0.2">
      <c r="B112" s="10" t="s">
        <v>428</v>
      </c>
      <c r="C112" s="44" t="s">
        <v>429</v>
      </c>
      <c r="D112" s="37" t="s">
        <v>5003</v>
      </c>
      <c r="E112" s="10" t="s">
        <v>4088</v>
      </c>
      <c r="F112" s="49"/>
      <c r="G112" s="49">
        <v>39829</v>
      </c>
      <c r="H112" s="80">
        <v>39829</v>
      </c>
      <c r="I112" s="76"/>
    </row>
    <row r="113" spans="2:9" ht="51" x14ac:dyDescent="0.2">
      <c r="B113" s="10" t="s">
        <v>430</v>
      </c>
      <c r="C113" s="11" t="s">
        <v>431</v>
      </c>
      <c r="D113" s="37" t="s">
        <v>4323</v>
      </c>
      <c r="E113" s="10" t="s">
        <v>4088</v>
      </c>
      <c r="F113" s="49"/>
      <c r="G113" s="49">
        <v>37818</v>
      </c>
      <c r="H113" s="80">
        <v>37818</v>
      </c>
      <c r="I113" s="76"/>
    </row>
    <row r="114" spans="2:9" ht="63.75" x14ac:dyDescent="0.2">
      <c r="B114" s="10" t="s">
        <v>432</v>
      </c>
      <c r="C114" s="11" t="s">
        <v>433</v>
      </c>
      <c r="D114" s="37" t="s">
        <v>4552</v>
      </c>
      <c r="E114" s="10" t="s">
        <v>4088</v>
      </c>
      <c r="F114" s="49"/>
      <c r="G114" s="49">
        <v>38357</v>
      </c>
      <c r="H114" s="80">
        <v>38357</v>
      </c>
      <c r="I114" s="76"/>
    </row>
    <row r="115" spans="2:9" ht="63.75" x14ac:dyDescent="0.2">
      <c r="B115" s="10" t="s">
        <v>434</v>
      </c>
      <c r="C115" s="11" t="s">
        <v>435</v>
      </c>
      <c r="D115" s="37" t="s">
        <v>4552</v>
      </c>
      <c r="E115" s="10" t="s">
        <v>4088</v>
      </c>
      <c r="F115" s="49"/>
      <c r="G115" s="49">
        <v>38357</v>
      </c>
      <c r="H115" s="80">
        <v>38357</v>
      </c>
      <c r="I115" s="76"/>
    </row>
    <row r="116" spans="2:9" ht="51" x14ac:dyDescent="0.2">
      <c r="B116" s="10" t="s">
        <v>436</v>
      </c>
      <c r="C116" s="11" t="s">
        <v>437</v>
      </c>
      <c r="D116" s="37" t="s">
        <v>4323</v>
      </c>
      <c r="E116" s="10" t="s">
        <v>4088</v>
      </c>
      <c r="F116" s="49"/>
      <c r="G116" s="49">
        <v>37817</v>
      </c>
      <c r="H116" s="80">
        <v>37817</v>
      </c>
      <c r="I116" s="76"/>
    </row>
    <row r="117" spans="2:9" ht="63.75" x14ac:dyDescent="0.2">
      <c r="B117" s="10" t="s">
        <v>438</v>
      </c>
      <c r="C117" s="11" t="s">
        <v>439</v>
      </c>
      <c r="D117" s="37" t="s">
        <v>4552</v>
      </c>
      <c r="E117" s="10" t="s">
        <v>4088</v>
      </c>
      <c r="F117" s="49"/>
      <c r="G117" s="49">
        <v>38357</v>
      </c>
      <c r="H117" s="80">
        <v>38357</v>
      </c>
      <c r="I117" s="76"/>
    </row>
    <row r="118" spans="2:9" ht="51" x14ac:dyDescent="0.2">
      <c r="B118" s="10" t="s">
        <v>440</v>
      </c>
      <c r="C118" s="11" t="s">
        <v>441</v>
      </c>
      <c r="D118" s="37" t="s">
        <v>4323</v>
      </c>
      <c r="E118" s="10" t="s">
        <v>4088</v>
      </c>
      <c r="F118" s="49"/>
      <c r="G118" s="49">
        <v>37817</v>
      </c>
      <c r="H118" s="80">
        <v>37817</v>
      </c>
      <c r="I118" s="76"/>
    </row>
    <row r="119" spans="2:9" ht="51" x14ac:dyDescent="0.2">
      <c r="B119" s="10" t="s">
        <v>442</v>
      </c>
      <c r="C119" s="11" t="s">
        <v>443</v>
      </c>
      <c r="D119" s="37" t="s">
        <v>4323</v>
      </c>
      <c r="E119" s="10" t="s">
        <v>4088</v>
      </c>
      <c r="F119" s="49"/>
      <c r="G119" s="49">
        <v>37817</v>
      </c>
      <c r="H119" s="80">
        <v>37817</v>
      </c>
      <c r="I119" s="76"/>
    </row>
    <row r="120" spans="2:9" ht="63.75" x14ac:dyDescent="0.2">
      <c r="B120" s="10" t="s">
        <v>444</v>
      </c>
      <c r="C120" s="11" t="s">
        <v>445</v>
      </c>
      <c r="D120" s="37" t="s">
        <v>4553</v>
      </c>
      <c r="E120" s="10" t="s">
        <v>4088</v>
      </c>
      <c r="F120" s="49"/>
      <c r="G120" s="49">
        <v>38357</v>
      </c>
      <c r="H120" s="80">
        <v>38357</v>
      </c>
      <c r="I120" s="76"/>
    </row>
    <row r="121" spans="2:9" ht="51" x14ac:dyDescent="0.2">
      <c r="B121" s="10" t="s">
        <v>446</v>
      </c>
      <c r="C121" s="11" t="s">
        <v>447</v>
      </c>
      <c r="D121" s="37" t="s">
        <v>4323</v>
      </c>
      <c r="E121" s="10" t="s">
        <v>4088</v>
      </c>
      <c r="F121" s="49"/>
      <c r="G121" s="49">
        <v>37818</v>
      </c>
      <c r="H121" s="80">
        <v>37818</v>
      </c>
      <c r="I121" s="76"/>
    </row>
    <row r="122" spans="2:9" ht="63.75" x14ac:dyDescent="0.2">
      <c r="B122" s="10" t="s">
        <v>448</v>
      </c>
      <c r="C122" s="11" t="s">
        <v>449</v>
      </c>
      <c r="D122" s="37" t="s">
        <v>4553</v>
      </c>
      <c r="E122" s="10" t="s">
        <v>4088</v>
      </c>
      <c r="F122" s="49"/>
      <c r="G122" s="49">
        <v>38357</v>
      </c>
      <c r="H122" s="80">
        <v>38357</v>
      </c>
      <c r="I122" s="76"/>
    </row>
    <row r="123" spans="2:9" ht="51" x14ac:dyDescent="0.2">
      <c r="B123" s="10" t="s">
        <v>450</v>
      </c>
      <c r="C123" s="11" t="s">
        <v>451</v>
      </c>
      <c r="D123" s="37" t="s">
        <v>4323</v>
      </c>
      <c r="E123" s="10" t="s">
        <v>4088</v>
      </c>
      <c r="F123" s="49"/>
      <c r="G123" s="49">
        <v>37817</v>
      </c>
      <c r="H123" s="80">
        <v>37817</v>
      </c>
      <c r="I123" s="76"/>
    </row>
    <row r="124" spans="2:9" ht="51" x14ac:dyDescent="0.2">
      <c r="B124" s="10" t="s">
        <v>452</v>
      </c>
      <c r="C124" s="11" t="s">
        <v>538</v>
      </c>
      <c r="D124" s="37" t="s">
        <v>4323</v>
      </c>
      <c r="E124" s="10" t="s">
        <v>4088</v>
      </c>
      <c r="F124" s="49"/>
      <c r="G124" s="49">
        <v>37818</v>
      </c>
      <c r="H124" s="80">
        <v>37818</v>
      </c>
      <c r="I124" s="76"/>
    </row>
    <row r="125" spans="2:9" ht="51" x14ac:dyDescent="0.2">
      <c r="B125" s="10" t="s">
        <v>539</v>
      </c>
      <c r="C125" s="11" t="s">
        <v>540</v>
      </c>
      <c r="D125" s="37" t="s">
        <v>4323</v>
      </c>
      <c r="E125" s="10" t="s">
        <v>4088</v>
      </c>
      <c r="F125" s="49"/>
      <c r="G125" s="49">
        <v>37817</v>
      </c>
      <c r="H125" s="80">
        <v>37817</v>
      </c>
      <c r="I125" s="76"/>
    </row>
    <row r="126" spans="2:9" ht="51" x14ac:dyDescent="0.2">
      <c r="B126" s="10" t="s">
        <v>541</v>
      </c>
      <c r="C126" s="11" t="s">
        <v>542</v>
      </c>
      <c r="D126" s="37" t="s">
        <v>4323</v>
      </c>
      <c r="E126" s="10" t="s">
        <v>4088</v>
      </c>
      <c r="F126" s="49"/>
      <c r="G126" s="49">
        <v>37818</v>
      </c>
      <c r="H126" s="80">
        <v>37818</v>
      </c>
      <c r="I126" s="76"/>
    </row>
    <row r="127" spans="2:9" ht="38.25" x14ac:dyDescent="0.2">
      <c r="B127" s="10" t="s">
        <v>543</v>
      </c>
      <c r="C127" s="47" t="s">
        <v>1900</v>
      </c>
      <c r="D127" s="37" t="s">
        <v>2414</v>
      </c>
      <c r="E127" s="48" t="s">
        <v>4088</v>
      </c>
      <c r="F127" s="49">
        <v>39288</v>
      </c>
      <c r="G127" s="49" t="s">
        <v>4108</v>
      </c>
      <c r="H127" s="80"/>
      <c r="I127" s="76"/>
    </row>
    <row r="128" spans="2:9" ht="63.75" x14ac:dyDescent="0.2">
      <c r="B128" s="10" t="s">
        <v>545</v>
      </c>
      <c r="C128" s="11" t="s">
        <v>2343</v>
      </c>
      <c r="D128" s="37" t="s">
        <v>4552</v>
      </c>
      <c r="E128" s="48" t="s">
        <v>4088</v>
      </c>
      <c r="F128" s="49"/>
      <c r="G128" s="49">
        <v>38357</v>
      </c>
      <c r="H128" s="80">
        <v>38357</v>
      </c>
      <c r="I128" s="76"/>
    </row>
    <row r="129" spans="2:9" ht="51" x14ac:dyDescent="0.2">
      <c r="B129" s="10" t="s">
        <v>546</v>
      </c>
      <c r="C129" s="11" t="s">
        <v>193</v>
      </c>
      <c r="D129" s="37" t="s">
        <v>4323</v>
      </c>
      <c r="E129" s="48" t="s">
        <v>4088</v>
      </c>
      <c r="F129" s="49"/>
      <c r="G129" s="49">
        <v>37818</v>
      </c>
      <c r="H129" s="80">
        <v>37818</v>
      </c>
      <c r="I129" s="76"/>
    </row>
    <row r="130" spans="2:9" ht="63.75" x14ac:dyDescent="0.2">
      <c r="B130" s="10" t="s">
        <v>194</v>
      </c>
      <c r="C130" s="11" t="s">
        <v>195</v>
      </c>
      <c r="D130" s="37" t="s">
        <v>4552</v>
      </c>
      <c r="E130" s="48" t="s">
        <v>4088</v>
      </c>
      <c r="F130" s="49"/>
      <c r="G130" s="49">
        <v>38357</v>
      </c>
      <c r="H130" s="80">
        <v>38357</v>
      </c>
      <c r="I130" s="76"/>
    </row>
    <row r="131" spans="2:9" ht="63.75" x14ac:dyDescent="0.2">
      <c r="B131" s="10" t="s">
        <v>196</v>
      </c>
      <c r="C131" s="11" t="s">
        <v>197</v>
      </c>
      <c r="D131" s="37" t="s">
        <v>4552</v>
      </c>
      <c r="E131" s="48" t="s">
        <v>4088</v>
      </c>
      <c r="F131" s="49"/>
      <c r="G131" s="49">
        <v>38357</v>
      </c>
      <c r="H131" s="80">
        <v>38357</v>
      </c>
      <c r="I131" s="76"/>
    </row>
    <row r="132" spans="2:9" ht="63.75" x14ac:dyDescent="0.2">
      <c r="B132" s="10" t="s">
        <v>198</v>
      </c>
      <c r="C132" s="11" t="s">
        <v>199</v>
      </c>
      <c r="D132" s="37" t="s">
        <v>4552</v>
      </c>
      <c r="E132" s="48" t="s">
        <v>4088</v>
      </c>
      <c r="F132" s="49"/>
      <c r="G132" s="49">
        <v>38357</v>
      </c>
      <c r="H132" s="80">
        <v>38357</v>
      </c>
      <c r="I132" s="76"/>
    </row>
    <row r="133" spans="2:9" ht="63.75" x14ac:dyDescent="0.2">
      <c r="B133" s="10" t="s">
        <v>200</v>
      </c>
      <c r="C133" s="11" t="s">
        <v>201</v>
      </c>
      <c r="D133" s="37" t="s">
        <v>4552</v>
      </c>
      <c r="E133" s="48" t="s">
        <v>4088</v>
      </c>
      <c r="F133" s="49"/>
      <c r="G133" s="49">
        <v>38357</v>
      </c>
      <c r="H133" s="80">
        <v>38357</v>
      </c>
      <c r="I133" s="76"/>
    </row>
    <row r="134" spans="2:9" ht="51" x14ac:dyDescent="0.2">
      <c r="B134" s="10" t="s">
        <v>202</v>
      </c>
      <c r="C134" s="11" t="s">
        <v>203</v>
      </c>
      <c r="D134" s="37" t="s">
        <v>4323</v>
      </c>
      <c r="E134" s="48" t="s">
        <v>4088</v>
      </c>
      <c r="F134" s="49"/>
      <c r="G134" s="49">
        <v>37817</v>
      </c>
      <c r="H134" s="80">
        <v>37817</v>
      </c>
      <c r="I134" s="76"/>
    </row>
    <row r="135" spans="2:9" ht="63.75" x14ac:dyDescent="0.2">
      <c r="B135" s="10" t="s">
        <v>204</v>
      </c>
      <c r="C135" s="11" t="s">
        <v>579</v>
      </c>
      <c r="D135" s="37" t="s">
        <v>4552</v>
      </c>
      <c r="E135" s="48" t="s">
        <v>4088</v>
      </c>
      <c r="F135" s="49"/>
      <c r="G135" s="49">
        <v>38357</v>
      </c>
      <c r="H135" s="80">
        <v>38357</v>
      </c>
      <c r="I135" s="76"/>
    </row>
    <row r="136" spans="2:9" ht="51" x14ac:dyDescent="0.2">
      <c r="B136" s="10" t="s">
        <v>580</v>
      </c>
      <c r="C136" s="11" t="s">
        <v>581</v>
      </c>
      <c r="D136" s="37" t="s">
        <v>4323</v>
      </c>
      <c r="E136" s="48" t="s">
        <v>4088</v>
      </c>
      <c r="F136" s="49"/>
      <c r="G136" s="49">
        <v>37826</v>
      </c>
      <c r="H136" s="80">
        <v>37826</v>
      </c>
      <c r="I136" s="76"/>
    </row>
    <row r="137" spans="2:9" ht="51" x14ac:dyDescent="0.2">
      <c r="B137" s="10" t="s">
        <v>582</v>
      </c>
      <c r="C137" s="11" t="s">
        <v>583</v>
      </c>
      <c r="D137" s="37" t="s">
        <v>4323</v>
      </c>
      <c r="E137" s="48" t="s">
        <v>4088</v>
      </c>
      <c r="F137" s="49"/>
      <c r="G137" s="49">
        <v>37818</v>
      </c>
      <c r="H137" s="80">
        <v>37818</v>
      </c>
      <c r="I137" s="76"/>
    </row>
    <row r="138" spans="2:9" ht="63.75" x14ac:dyDescent="0.2">
      <c r="B138" s="10" t="s">
        <v>584</v>
      </c>
      <c r="C138" s="11" t="s">
        <v>585</v>
      </c>
      <c r="D138" s="37" t="s">
        <v>4552</v>
      </c>
      <c r="E138" s="48" t="s">
        <v>4088</v>
      </c>
      <c r="F138" s="49"/>
      <c r="G138" s="49">
        <v>38357</v>
      </c>
      <c r="H138" s="80">
        <v>38357</v>
      </c>
      <c r="I138" s="76"/>
    </row>
    <row r="139" spans="2:9" ht="51" x14ac:dyDescent="0.2">
      <c r="B139" s="10" t="s">
        <v>54</v>
      </c>
      <c r="C139" s="11" t="s">
        <v>276</v>
      </c>
      <c r="D139" s="37" t="s">
        <v>4323</v>
      </c>
      <c r="E139" s="48" t="s">
        <v>4088</v>
      </c>
      <c r="F139" s="49"/>
      <c r="G139" s="49">
        <v>37818</v>
      </c>
      <c r="H139" s="80">
        <v>37818</v>
      </c>
      <c r="I139" s="76"/>
    </row>
    <row r="140" spans="2:9" ht="63.75" x14ac:dyDescent="0.2">
      <c r="B140" s="10" t="s">
        <v>277</v>
      </c>
      <c r="C140" s="11" t="s">
        <v>278</v>
      </c>
      <c r="D140" s="37" t="s">
        <v>4552</v>
      </c>
      <c r="E140" s="48" t="s">
        <v>4088</v>
      </c>
      <c r="F140" s="49"/>
      <c r="G140" s="49">
        <v>38357</v>
      </c>
      <c r="H140" s="80">
        <v>38357</v>
      </c>
      <c r="I140" s="76"/>
    </row>
    <row r="141" spans="2:9" ht="122.25" customHeight="1" x14ac:dyDescent="0.2">
      <c r="B141" s="10" t="s">
        <v>279</v>
      </c>
      <c r="C141" s="11" t="s">
        <v>280</v>
      </c>
      <c r="D141" s="37" t="s">
        <v>5241</v>
      </c>
      <c r="E141" s="48" t="s">
        <v>4088</v>
      </c>
      <c r="F141" s="49"/>
      <c r="G141" s="49">
        <v>38734</v>
      </c>
      <c r="H141" s="80">
        <v>38734</v>
      </c>
      <c r="I141" s="76"/>
    </row>
    <row r="142" spans="2:9" ht="175.5" customHeight="1" x14ac:dyDescent="0.2">
      <c r="B142" s="10" t="s">
        <v>281</v>
      </c>
      <c r="C142" s="37" t="s">
        <v>2629</v>
      </c>
      <c r="D142" s="37" t="s">
        <v>5317</v>
      </c>
      <c r="E142" s="10" t="s">
        <v>4088</v>
      </c>
      <c r="F142" s="49">
        <v>39080</v>
      </c>
      <c r="G142" s="49" t="s">
        <v>4108</v>
      </c>
      <c r="H142" s="80"/>
      <c r="I142" s="76"/>
    </row>
    <row r="143" spans="2:9" ht="51" x14ac:dyDescent="0.2">
      <c r="B143" s="10" t="s">
        <v>1109</v>
      </c>
      <c r="C143" s="11" t="s">
        <v>1110</v>
      </c>
      <c r="D143" s="37" t="s">
        <v>4323</v>
      </c>
      <c r="E143" s="10" t="s">
        <v>4088</v>
      </c>
      <c r="F143" s="49"/>
      <c r="G143" s="49">
        <v>37817</v>
      </c>
      <c r="H143" s="80">
        <v>37817</v>
      </c>
      <c r="I143" s="76"/>
    </row>
    <row r="144" spans="2:9" ht="63.75" x14ac:dyDescent="0.2">
      <c r="B144" s="10" t="s">
        <v>1242</v>
      </c>
      <c r="C144" s="11" t="s">
        <v>2342</v>
      </c>
      <c r="D144" s="37" t="s">
        <v>4552</v>
      </c>
      <c r="E144" s="10" t="s">
        <v>4088</v>
      </c>
      <c r="F144" s="49"/>
      <c r="G144" s="49">
        <v>38357</v>
      </c>
      <c r="H144" s="80">
        <v>38357</v>
      </c>
      <c r="I144" s="76"/>
    </row>
    <row r="145" spans="2:9" ht="51" x14ac:dyDescent="0.2">
      <c r="B145" s="10" t="s">
        <v>1519</v>
      </c>
      <c r="C145" s="11" t="s">
        <v>1520</v>
      </c>
      <c r="D145" s="37" t="s">
        <v>4323</v>
      </c>
      <c r="E145" s="10" t="s">
        <v>4088</v>
      </c>
      <c r="F145" s="49"/>
      <c r="G145" s="49">
        <v>37818</v>
      </c>
      <c r="H145" s="80">
        <v>37818</v>
      </c>
      <c r="I145" s="76"/>
    </row>
    <row r="146" spans="2:9" ht="51" x14ac:dyDescent="0.2">
      <c r="B146" s="10" t="s">
        <v>1521</v>
      </c>
      <c r="C146" s="11" t="s">
        <v>1522</v>
      </c>
      <c r="D146" s="37" t="s">
        <v>4323</v>
      </c>
      <c r="E146" s="10" t="s">
        <v>4088</v>
      </c>
      <c r="F146" s="49"/>
      <c r="G146" s="49">
        <v>37816</v>
      </c>
      <c r="H146" s="80">
        <v>37816</v>
      </c>
      <c r="I146" s="76"/>
    </row>
    <row r="147" spans="2:9" ht="51" x14ac:dyDescent="0.2">
      <c r="B147" s="10" t="s">
        <v>1523</v>
      </c>
      <c r="C147" s="11" t="s">
        <v>1524</v>
      </c>
      <c r="D147" s="37" t="s">
        <v>4323</v>
      </c>
      <c r="E147" s="10" t="s">
        <v>4088</v>
      </c>
      <c r="F147" s="49"/>
      <c r="G147" s="49">
        <v>37816</v>
      </c>
      <c r="H147" s="80">
        <v>37816</v>
      </c>
      <c r="I147" s="76"/>
    </row>
    <row r="148" spans="2:9" ht="51" x14ac:dyDescent="0.2">
      <c r="B148" s="10" t="s">
        <v>1525</v>
      </c>
      <c r="C148" s="11" t="s">
        <v>2341</v>
      </c>
      <c r="D148" s="37" t="s">
        <v>4323</v>
      </c>
      <c r="E148" s="10" t="s">
        <v>4088</v>
      </c>
      <c r="F148" s="49"/>
      <c r="G148" s="49">
        <v>37816</v>
      </c>
      <c r="H148" s="80">
        <v>37816</v>
      </c>
      <c r="I148" s="76"/>
    </row>
    <row r="149" spans="2:9" ht="51" x14ac:dyDescent="0.2">
      <c r="B149" s="10" t="s">
        <v>1526</v>
      </c>
      <c r="C149" s="11" t="s">
        <v>1527</v>
      </c>
      <c r="D149" s="37" t="s">
        <v>5242</v>
      </c>
      <c r="E149" s="10" t="s">
        <v>4088</v>
      </c>
      <c r="F149" s="49"/>
      <c r="G149" s="80" t="s">
        <v>4106</v>
      </c>
      <c r="H149" s="80" t="s">
        <v>4106</v>
      </c>
      <c r="I149" s="76"/>
    </row>
    <row r="150" spans="2:9" ht="51" x14ac:dyDescent="0.2">
      <c r="B150" s="10" t="s">
        <v>1528</v>
      </c>
      <c r="C150" s="11" t="s">
        <v>1529</v>
      </c>
      <c r="D150" s="37" t="s">
        <v>4093</v>
      </c>
      <c r="E150" s="10" t="s">
        <v>4088</v>
      </c>
      <c r="F150" s="49"/>
      <c r="G150" s="80" t="s">
        <v>4106</v>
      </c>
      <c r="H150" s="80" t="s">
        <v>4106</v>
      </c>
      <c r="I150" s="76"/>
    </row>
    <row r="151" spans="2:9" ht="51" x14ac:dyDescent="0.2">
      <c r="B151" s="10" t="s">
        <v>1530</v>
      </c>
      <c r="C151" s="11" t="s">
        <v>1531</v>
      </c>
      <c r="D151" s="37" t="s">
        <v>4093</v>
      </c>
      <c r="E151" s="10" t="s">
        <v>4088</v>
      </c>
      <c r="F151" s="49"/>
      <c r="G151" s="80" t="s">
        <v>4106</v>
      </c>
      <c r="H151" s="80" t="s">
        <v>4106</v>
      </c>
      <c r="I151" s="76"/>
    </row>
    <row r="152" spans="2:9" ht="51" x14ac:dyDescent="0.2">
      <c r="B152" s="10" t="s">
        <v>1532</v>
      </c>
      <c r="C152" s="11" t="s">
        <v>480</v>
      </c>
      <c r="D152" s="37" t="s">
        <v>4092</v>
      </c>
      <c r="E152" s="10" t="s">
        <v>4088</v>
      </c>
      <c r="F152" s="49"/>
      <c r="G152" s="49">
        <v>37818</v>
      </c>
      <c r="H152" s="80">
        <v>37818</v>
      </c>
      <c r="I152" s="76"/>
    </row>
    <row r="153" spans="2:9" ht="51" x14ac:dyDescent="0.2">
      <c r="B153" s="10" t="s">
        <v>481</v>
      </c>
      <c r="C153" s="11" t="s">
        <v>482</v>
      </c>
      <c r="D153" s="37" t="s">
        <v>4092</v>
      </c>
      <c r="E153" s="10" t="s">
        <v>4088</v>
      </c>
      <c r="F153" s="49"/>
      <c r="G153" s="49">
        <v>37826</v>
      </c>
      <c r="H153" s="80">
        <v>37826</v>
      </c>
      <c r="I153" s="76"/>
    </row>
    <row r="154" spans="2:9" ht="63.75" x14ac:dyDescent="0.2">
      <c r="B154" s="10" t="s">
        <v>483</v>
      </c>
      <c r="C154" s="11" t="s">
        <v>484</v>
      </c>
      <c r="D154" s="37" t="s">
        <v>4659</v>
      </c>
      <c r="E154" s="10" t="s">
        <v>4088</v>
      </c>
      <c r="F154" s="49"/>
      <c r="G154" s="49">
        <v>38357</v>
      </c>
      <c r="H154" s="80">
        <v>38357</v>
      </c>
      <c r="I154" s="76"/>
    </row>
    <row r="155" spans="2:9" ht="51" x14ac:dyDescent="0.2">
      <c r="B155" s="10" t="s">
        <v>485</v>
      </c>
      <c r="C155" s="11" t="s">
        <v>486</v>
      </c>
      <c r="D155" s="37" t="s">
        <v>4092</v>
      </c>
      <c r="E155" s="10" t="s">
        <v>4088</v>
      </c>
      <c r="F155" s="49"/>
      <c r="G155" s="49">
        <v>37818</v>
      </c>
      <c r="H155" s="80">
        <v>37818</v>
      </c>
      <c r="I155" s="76"/>
    </row>
    <row r="156" spans="2:9" ht="25.5" x14ac:dyDescent="0.2">
      <c r="B156" s="10" t="s">
        <v>487</v>
      </c>
      <c r="C156" s="11" t="s">
        <v>2340</v>
      </c>
      <c r="D156" s="37" t="s">
        <v>3508</v>
      </c>
      <c r="E156" s="10" t="s">
        <v>4088</v>
      </c>
      <c r="F156" s="49"/>
      <c r="G156" s="49">
        <v>37529</v>
      </c>
      <c r="H156" s="80">
        <v>37529</v>
      </c>
      <c r="I156" s="76"/>
    </row>
    <row r="157" spans="2:9" ht="51" x14ac:dyDescent="0.2">
      <c r="B157" s="10" t="s">
        <v>488</v>
      </c>
      <c r="C157" s="11" t="s">
        <v>489</v>
      </c>
      <c r="D157" s="37" t="s">
        <v>4092</v>
      </c>
      <c r="E157" s="10" t="s">
        <v>4088</v>
      </c>
      <c r="F157" s="49"/>
      <c r="G157" s="49">
        <v>37818</v>
      </c>
      <c r="H157" s="80">
        <v>37818</v>
      </c>
      <c r="I157" s="76"/>
    </row>
    <row r="158" spans="2:9" ht="51" x14ac:dyDescent="0.2">
      <c r="B158" s="10" t="s">
        <v>490</v>
      </c>
      <c r="C158" s="11" t="s">
        <v>491</v>
      </c>
      <c r="D158" s="37" t="s">
        <v>4092</v>
      </c>
      <c r="E158" s="10" t="s">
        <v>4088</v>
      </c>
      <c r="F158" s="49"/>
      <c r="G158" s="49">
        <v>37817</v>
      </c>
      <c r="H158" s="80">
        <v>37817</v>
      </c>
      <c r="I158" s="76"/>
    </row>
    <row r="159" spans="2:9" ht="63.75" x14ac:dyDescent="0.2">
      <c r="B159" s="10" t="s">
        <v>492</v>
      </c>
      <c r="C159" s="11" t="s">
        <v>493</v>
      </c>
      <c r="D159" s="37" t="s">
        <v>4659</v>
      </c>
      <c r="E159" s="10" t="s">
        <v>4088</v>
      </c>
      <c r="F159" s="49"/>
      <c r="G159" s="49">
        <v>38357</v>
      </c>
      <c r="H159" s="80">
        <v>38357</v>
      </c>
      <c r="I159" s="76"/>
    </row>
    <row r="160" spans="2:9" ht="147.75" customHeight="1" x14ac:dyDescent="0.2">
      <c r="B160" s="10" t="s">
        <v>494</v>
      </c>
      <c r="C160" s="11" t="s">
        <v>495</v>
      </c>
      <c r="D160" s="37" t="s">
        <v>5004</v>
      </c>
      <c r="E160" s="10" t="s">
        <v>4088</v>
      </c>
      <c r="F160" s="49"/>
      <c r="G160" s="49">
        <v>38957</v>
      </c>
      <c r="H160" s="80">
        <v>38957</v>
      </c>
      <c r="I160" s="76"/>
    </row>
    <row r="161" spans="2:9" ht="72" customHeight="1" x14ac:dyDescent="0.2">
      <c r="B161" s="10" t="s">
        <v>496</v>
      </c>
      <c r="C161" s="11" t="s">
        <v>497</v>
      </c>
      <c r="D161" s="37" t="s">
        <v>4659</v>
      </c>
      <c r="E161" s="10" t="s">
        <v>4088</v>
      </c>
      <c r="F161" s="49"/>
      <c r="G161" s="49">
        <v>38357</v>
      </c>
      <c r="H161" s="80">
        <v>38357</v>
      </c>
      <c r="I161" s="76"/>
    </row>
    <row r="162" spans="2:9" ht="99" customHeight="1" x14ac:dyDescent="0.2">
      <c r="B162" s="10" t="s">
        <v>498</v>
      </c>
      <c r="C162" s="37" t="s">
        <v>642</v>
      </c>
      <c r="D162" s="37" t="s">
        <v>3988</v>
      </c>
      <c r="E162" s="10" t="s">
        <v>4088</v>
      </c>
      <c r="F162" s="49">
        <v>37252</v>
      </c>
      <c r="G162" s="49" t="s">
        <v>4108</v>
      </c>
      <c r="H162" s="80"/>
      <c r="I162" s="76"/>
    </row>
    <row r="163" spans="2:9" ht="31.5" customHeight="1" x14ac:dyDescent="0.2">
      <c r="B163" s="10" t="s">
        <v>713</v>
      </c>
      <c r="C163" s="37" t="s">
        <v>4672</v>
      </c>
      <c r="D163" s="37" t="s">
        <v>536</v>
      </c>
      <c r="E163" s="10" t="s">
        <v>4088</v>
      </c>
      <c r="F163" s="49">
        <v>37265</v>
      </c>
      <c r="G163" s="49" t="s">
        <v>4108</v>
      </c>
      <c r="H163" s="80"/>
      <c r="I163" s="76"/>
    </row>
    <row r="164" spans="2:9" ht="35.25" customHeight="1" x14ac:dyDescent="0.2">
      <c r="B164" s="10" t="s">
        <v>714</v>
      </c>
      <c r="C164" s="37" t="s">
        <v>6666</v>
      </c>
      <c r="D164" s="37" t="s">
        <v>1676</v>
      </c>
      <c r="E164" s="10" t="s">
        <v>4088</v>
      </c>
      <c r="F164" s="49">
        <v>37265</v>
      </c>
      <c r="G164" s="49" t="s">
        <v>4108</v>
      </c>
      <c r="H164" s="80"/>
      <c r="I164" s="76"/>
    </row>
    <row r="165" spans="2:9" ht="95.25" customHeight="1" x14ac:dyDescent="0.2">
      <c r="B165" s="10" t="s">
        <v>715</v>
      </c>
      <c r="C165" s="45" t="s">
        <v>4744</v>
      </c>
      <c r="D165" s="37" t="s">
        <v>5470</v>
      </c>
      <c r="E165" s="10" t="s">
        <v>4088</v>
      </c>
      <c r="F165" s="49">
        <v>37271</v>
      </c>
      <c r="G165" s="49">
        <v>44925</v>
      </c>
      <c r="H165" s="80">
        <v>44926</v>
      </c>
      <c r="I165" s="76"/>
    </row>
    <row r="166" spans="2:9" ht="95.25" customHeight="1" x14ac:dyDescent="0.2">
      <c r="B166" s="10" t="s">
        <v>716</v>
      </c>
      <c r="C166" s="37" t="s">
        <v>4955</v>
      </c>
      <c r="D166" s="37" t="s">
        <v>2746</v>
      </c>
      <c r="E166" s="10" t="s">
        <v>4089</v>
      </c>
      <c r="F166" s="49">
        <v>37274</v>
      </c>
      <c r="G166" s="49" t="s">
        <v>4108</v>
      </c>
      <c r="H166" s="80"/>
      <c r="I166" s="76"/>
    </row>
    <row r="167" spans="2:9" ht="25.5" x14ac:dyDescent="0.2">
      <c r="B167" s="10" t="s">
        <v>717</v>
      </c>
      <c r="C167" s="37" t="s">
        <v>718</v>
      </c>
      <c r="D167" s="37" t="s">
        <v>3503</v>
      </c>
      <c r="E167" s="10" t="s">
        <v>4088</v>
      </c>
      <c r="F167" s="49">
        <v>37281</v>
      </c>
      <c r="G167" s="49" t="s">
        <v>4108</v>
      </c>
      <c r="H167" s="80"/>
      <c r="I167" s="76"/>
    </row>
    <row r="168" spans="2:9" ht="164.25" customHeight="1" x14ac:dyDescent="0.2">
      <c r="B168" s="10" t="s">
        <v>719</v>
      </c>
      <c r="C168" s="37" t="s">
        <v>1764</v>
      </c>
      <c r="D168" s="37" t="s">
        <v>4415</v>
      </c>
      <c r="E168" s="10" t="s">
        <v>4088</v>
      </c>
      <c r="F168" s="49">
        <v>37285</v>
      </c>
      <c r="G168" s="49" t="s">
        <v>4108</v>
      </c>
      <c r="H168" s="80"/>
      <c r="I168" s="76"/>
    </row>
    <row r="169" spans="2:9" ht="36.75" customHeight="1" x14ac:dyDescent="0.2">
      <c r="B169" s="10" t="s">
        <v>371</v>
      </c>
      <c r="C169" s="37" t="s">
        <v>2339</v>
      </c>
      <c r="D169" s="37" t="s">
        <v>3507</v>
      </c>
      <c r="E169" s="10" t="s">
        <v>4088</v>
      </c>
      <c r="F169" s="49">
        <v>37288</v>
      </c>
      <c r="G169" s="49" t="s">
        <v>4108</v>
      </c>
      <c r="H169" s="80"/>
      <c r="I169" s="76"/>
    </row>
    <row r="170" spans="2:9" ht="150.75" customHeight="1" x14ac:dyDescent="0.2">
      <c r="B170" s="10" t="s">
        <v>372</v>
      </c>
      <c r="C170" s="37" t="s">
        <v>5191</v>
      </c>
      <c r="D170" s="37" t="s">
        <v>5192</v>
      </c>
      <c r="E170" s="10" t="s">
        <v>4088</v>
      </c>
      <c r="F170" s="49">
        <v>37299</v>
      </c>
      <c r="G170" s="49" t="s">
        <v>4108</v>
      </c>
      <c r="H170" s="80"/>
      <c r="I170" s="76"/>
    </row>
    <row r="171" spans="2:9" ht="147.75" customHeight="1" x14ac:dyDescent="0.2">
      <c r="B171" s="10" t="s">
        <v>373</v>
      </c>
      <c r="C171" s="11" t="s">
        <v>374</v>
      </c>
      <c r="D171" s="37" t="s">
        <v>5005</v>
      </c>
      <c r="E171" s="10" t="s">
        <v>4088</v>
      </c>
      <c r="F171" s="49"/>
      <c r="G171" s="49">
        <v>38873</v>
      </c>
      <c r="H171" s="80">
        <v>38873</v>
      </c>
      <c r="I171" s="76"/>
    </row>
    <row r="172" spans="2:9" ht="159.75" customHeight="1" x14ac:dyDescent="0.2">
      <c r="B172" s="10" t="s">
        <v>375</v>
      </c>
      <c r="C172" s="11" t="s">
        <v>1435</v>
      </c>
      <c r="D172" s="37" t="s">
        <v>4321</v>
      </c>
      <c r="E172" s="10" t="s">
        <v>4088</v>
      </c>
      <c r="F172" s="49"/>
      <c r="G172" s="49">
        <v>41585</v>
      </c>
      <c r="H172" s="80">
        <v>41728</v>
      </c>
      <c r="I172" s="76"/>
    </row>
    <row r="173" spans="2:9" ht="76.5" x14ac:dyDescent="0.2">
      <c r="B173" s="10" t="s">
        <v>376</v>
      </c>
      <c r="C173" s="37" t="s">
        <v>2338</v>
      </c>
      <c r="D173" s="37" t="s">
        <v>5208</v>
      </c>
      <c r="E173" s="10" t="s">
        <v>4088</v>
      </c>
      <c r="F173" s="49">
        <v>39073</v>
      </c>
      <c r="G173" s="49" t="s">
        <v>4108</v>
      </c>
      <c r="H173" s="80"/>
      <c r="I173" s="76"/>
    </row>
    <row r="174" spans="2:9" ht="143.25" customHeight="1" x14ac:dyDescent="0.2">
      <c r="B174" s="10" t="s">
        <v>377</v>
      </c>
      <c r="C174" s="11" t="s">
        <v>378</v>
      </c>
      <c r="D174" s="37" t="s">
        <v>4993</v>
      </c>
      <c r="E174" s="10" t="s">
        <v>4088</v>
      </c>
      <c r="F174" s="49"/>
      <c r="G174" s="49">
        <v>38754</v>
      </c>
      <c r="H174" s="80">
        <v>38754</v>
      </c>
      <c r="I174" s="76"/>
    </row>
    <row r="175" spans="2:9" ht="55.5" customHeight="1" x14ac:dyDescent="0.2">
      <c r="B175" s="10" t="s">
        <v>379</v>
      </c>
      <c r="C175" s="37" t="s">
        <v>664</v>
      </c>
      <c r="D175" s="37" t="s">
        <v>3506</v>
      </c>
      <c r="E175" s="10" t="s">
        <v>4088</v>
      </c>
      <c r="F175" s="49">
        <v>37342</v>
      </c>
      <c r="G175" s="49" t="s">
        <v>4108</v>
      </c>
      <c r="H175" s="80"/>
      <c r="I175" s="76"/>
    </row>
    <row r="176" spans="2:9" ht="255" x14ac:dyDescent="0.2">
      <c r="B176" s="10" t="s">
        <v>380</v>
      </c>
      <c r="C176" s="37" t="s">
        <v>2337</v>
      </c>
      <c r="D176" s="37" t="s">
        <v>5323</v>
      </c>
      <c r="E176" s="10" t="s">
        <v>4088</v>
      </c>
      <c r="F176" s="49">
        <v>37392</v>
      </c>
      <c r="G176" s="49" t="s">
        <v>4108</v>
      </c>
      <c r="H176" s="80"/>
      <c r="I176" s="76"/>
    </row>
    <row r="177" spans="2:9" ht="52.5" customHeight="1" x14ac:dyDescent="0.2">
      <c r="B177" s="10" t="s">
        <v>381</v>
      </c>
      <c r="C177" s="11" t="s">
        <v>1707</v>
      </c>
      <c r="D177" s="37" t="s">
        <v>4090</v>
      </c>
      <c r="E177" s="10" t="s">
        <v>4088</v>
      </c>
      <c r="F177" s="49"/>
      <c r="G177" s="49"/>
      <c r="H177" s="80">
        <v>41383</v>
      </c>
      <c r="I177" s="76"/>
    </row>
    <row r="178" spans="2:9" ht="180" customHeight="1" x14ac:dyDescent="0.2">
      <c r="B178" s="10" t="s">
        <v>382</v>
      </c>
      <c r="C178" s="37" t="s">
        <v>5585</v>
      </c>
      <c r="D178" s="37" t="s">
        <v>5554</v>
      </c>
      <c r="E178" s="10" t="s">
        <v>4088</v>
      </c>
      <c r="F178" s="49">
        <v>37433</v>
      </c>
      <c r="G178" s="49" t="s">
        <v>4108</v>
      </c>
      <c r="H178" s="80"/>
      <c r="I178" s="76"/>
    </row>
    <row r="179" spans="2:9" ht="114" customHeight="1" x14ac:dyDescent="0.2">
      <c r="B179" s="10" t="s">
        <v>383</v>
      </c>
      <c r="C179" s="37" t="s">
        <v>5515</v>
      </c>
      <c r="D179" s="37" t="s">
        <v>4124</v>
      </c>
      <c r="E179" s="10" t="s">
        <v>4088</v>
      </c>
      <c r="F179" s="49">
        <v>37435</v>
      </c>
      <c r="G179" s="49" t="s">
        <v>4108</v>
      </c>
      <c r="H179" s="80"/>
      <c r="I179" s="76"/>
    </row>
    <row r="180" spans="2:9" ht="233.25" customHeight="1" x14ac:dyDescent="0.2">
      <c r="B180" s="10" t="s">
        <v>730</v>
      </c>
      <c r="C180" s="37" t="s">
        <v>6622</v>
      </c>
      <c r="D180" s="34" t="s">
        <v>6623</v>
      </c>
      <c r="E180" s="10" t="s">
        <v>4088</v>
      </c>
      <c r="F180" s="49">
        <v>37441</v>
      </c>
      <c r="G180" s="49" t="s">
        <v>4108</v>
      </c>
      <c r="H180" s="80"/>
      <c r="I180" s="76"/>
    </row>
    <row r="181" spans="2:9" ht="96" customHeight="1" x14ac:dyDescent="0.2">
      <c r="B181" s="10" t="s">
        <v>453</v>
      </c>
      <c r="C181" s="11" t="s">
        <v>964</v>
      </c>
      <c r="D181" s="37" t="s">
        <v>4658</v>
      </c>
      <c r="E181" s="10" t="s">
        <v>4088</v>
      </c>
      <c r="F181" s="49"/>
      <c r="G181" s="49">
        <v>39772</v>
      </c>
      <c r="H181" s="80">
        <v>39772</v>
      </c>
      <c r="I181" s="76"/>
    </row>
    <row r="182" spans="2:9" ht="183.75" customHeight="1" x14ac:dyDescent="0.2">
      <c r="B182" s="10" t="s">
        <v>454</v>
      </c>
      <c r="C182" s="11" t="s">
        <v>2336</v>
      </c>
      <c r="D182" s="37" t="s">
        <v>4317</v>
      </c>
      <c r="E182" s="10" t="s">
        <v>4088</v>
      </c>
      <c r="F182" s="49"/>
      <c r="G182" s="49">
        <v>40458</v>
      </c>
      <c r="H182" s="80">
        <v>40532</v>
      </c>
      <c r="I182" s="76"/>
    </row>
    <row r="183" spans="2:9" ht="30" customHeight="1" x14ac:dyDescent="0.2">
      <c r="B183" s="10" t="s">
        <v>455</v>
      </c>
      <c r="C183" s="37" t="s">
        <v>4667</v>
      </c>
      <c r="D183" s="37" t="s">
        <v>587</v>
      </c>
      <c r="E183" s="10" t="s">
        <v>4088</v>
      </c>
      <c r="F183" s="49">
        <v>37482</v>
      </c>
      <c r="G183" s="49" t="s">
        <v>4108</v>
      </c>
      <c r="H183" s="80"/>
      <c r="I183" s="76"/>
    </row>
    <row r="184" spans="2:9" ht="192" customHeight="1" x14ac:dyDescent="0.2">
      <c r="B184" s="10" t="s">
        <v>865</v>
      </c>
      <c r="C184" s="45" t="s">
        <v>2335</v>
      </c>
      <c r="D184" s="37" t="s">
        <v>4657</v>
      </c>
      <c r="E184" s="10" t="s">
        <v>4088</v>
      </c>
      <c r="F184" s="49"/>
      <c r="G184" s="49">
        <v>42593</v>
      </c>
      <c r="H184" s="80">
        <v>42916</v>
      </c>
      <c r="I184" s="76"/>
    </row>
    <row r="185" spans="2:9" ht="135" customHeight="1" x14ac:dyDescent="0.2">
      <c r="B185" s="10" t="s">
        <v>866</v>
      </c>
      <c r="C185" s="45" t="s">
        <v>5516</v>
      </c>
      <c r="D185" s="37" t="s">
        <v>5006</v>
      </c>
      <c r="E185" s="10" t="s">
        <v>4088</v>
      </c>
      <c r="F185" s="49"/>
      <c r="G185" s="49">
        <v>43839</v>
      </c>
      <c r="H185" s="80">
        <v>43861</v>
      </c>
      <c r="I185" s="76"/>
    </row>
    <row r="186" spans="2:9" ht="186" customHeight="1" x14ac:dyDescent="0.2">
      <c r="B186" s="10" t="s">
        <v>867</v>
      </c>
      <c r="C186" s="45" t="s">
        <v>2334</v>
      </c>
      <c r="D186" s="37" t="s">
        <v>4657</v>
      </c>
      <c r="E186" s="10" t="s">
        <v>4088</v>
      </c>
      <c r="F186" s="49"/>
      <c r="G186" s="49">
        <v>42598</v>
      </c>
      <c r="H186" s="80">
        <v>42916</v>
      </c>
      <c r="I186" s="76"/>
    </row>
    <row r="187" spans="2:9" ht="182.25" customHeight="1" x14ac:dyDescent="0.2">
      <c r="B187" s="10" t="s">
        <v>868</v>
      </c>
      <c r="C187" s="45" t="s">
        <v>144</v>
      </c>
      <c r="D187" s="37" t="s">
        <v>4656</v>
      </c>
      <c r="E187" s="10" t="s">
        <v>4088</v>
      </c>
      <c r="F187" s="49"/>
      <c r="G187" s="49">
        <v>42579</v>
      </c>
      <c r="H187" s="80">
        <v>42886</v>
      </c>
      <c r="I187" s="76"/>
    </row>
    <row r="188" spans="2:9" ht="42" customHeight="1" x14ac:dyDescent="0.2">
      <c r="B188" s="10" t="s">
        <v>740</v>
      </c>
      <c r="C188" s="37" t="s">
        <v>1834</v>
      </c>
      <c r="D188" s="37" t="s">
        <v>544</v>
      </c>
      <c r="E188" s="10" t="s">
        <v>4088</v>
      </c>
      <c r="F188" s="49">
        <v>37505</v>
      </c>
      <c r="G188" s="49" t="s">
        <v>4108</v>
      </c>
      <c r="H188" s="80"/>
      <c r="I188" s="76"/>
    </row>
    <row r="189" spans="2:9" ht="87" customHeight="1" x14ac:dyDescent="0.2">
      <c r="B189" s="10" t="s">
        <v>788</v>
      </c>
      <c r="C189" s="37" t="s">
        <v>5282</v>
      </c>
      <c r="D189" s="37" t="s">
        <v>2354</v>
      </c>
      <c r="E189" s="10" t="s">
        <v>4088</v>
      </c>
      <c r="F189" s="49">
        <v>37552</v>
      </c>
      <c r="G189" s="49" t="s">
        <v>4108</v>
      </c>
      <c r="H189" s="80"/>
      <c r="I189" s="76"/>
    </row>
    <row r="190" spans="2:9" ht="274.5" customHeight="1" x14ac:dyDescent="0.2">
      <c r="B190" s="10" t="s">
        <v>789</v>
      </c>
      <c r="C190" s="37" t="s">
        <v>1690</v>
      </c>
      <c r="D190" s="37" t="s">
        <v>5330</v>
      </c>
      <c r="E190" s="10" t="s">
        <v>4088</v>
      </c>
      <c r="F190" s="49">
        <v>37557</v>
      </c>
      <c r="G190" s="49" t="s">
        <v>4108</v>
      </c>
      <c r="H190" s="80"/>
      <c r="I190" s="76"/>
    </row>
    <row r="191" spans="2:9" ht="76.5" x14ac:dyDescent="0.2">
      <c r="B191" s="10" t="s">
        <v>790</v>
      </c>
      <c r="C191" s="11" t="s">
        <v>1042</v>
      </c>
      <c r="D191" s="37" t="s">
        <v>4094</v>
      </c>
      <c r="E191" s="10" t="s">
        <v>4088</v>
      </c>
      <c r="F191" s="49"/>
      <c r="G191" s="49">
        <v>41429</v>
      </c>
      <c r="H191" s="80">
        <v>41429</v>
      </c>
      <c r="I191" s="76"/>
    </row>
    <row r="192" spans="2:9" ht="66" customHeight="1" x14ac:dyDescent="0.2">
      <c r="B192" s="10" t="s">
        <v>791</v>
      </c>
      <c r="C192" s="11" t="s">
        <v>5848</v>
      </c>
      <c r="D192" s="37" t="s">
        <v>4095</v>
      </c>
      <c r="E192" s="10" t="s">
        <v>4088</v>
      </c>
      <c r="F192" s="49"/>
      <c r="G192" s="49">
        <v>37937</v>
      </c>
      <c r="H192" s="80">
        <v>37937</v>
      </c>
      <c r="I192" s="76"/>
    </row>
    <row r="193" spans="2:9" ht="30.75" customHeight="1" x14ac:dyDescent="0.2">
      <c r="B193" s="10" t="s">
        <v>792</v>
      </c>
      <c r="C193" s="37" t="s">
        <v>793</v>
      </c>
      <c r="D193" s="37" t="s">
        <v>3504</v>
      </c>
      <c r="E193" s="10" t="s">
        <v>4088</v>
      </c>
      <c r="F193" s="49">
        <v>37585</v>
      </c>
      <c r="G193" s="49" t="s">
        <v>4108</v>
      </c>
      <c r="H193" s="80"/>
      <c r="I193" s="76"/>
    </row>
    <row r="194" spans="2:9" ht="76.5" x14ac:dyDescent="0.2">
      <c r="B194" s="10" t="s">
        <v>794</v>
      </c>
      <c r="C194" s="37" t="s">
        <v>5096</v>
      </c>
      <c r="D194" s="37" t="s">
        <v>1856</v>
      </c>
      <c r="E194" s="10" t="s">
        <v>4088</v>
      </c>
      <c r="F194" s="49">
        <v>37588</v>
      </c>
      <c r="G194" s="49" t="s">
        <v>4108</v>
      </c>
      <c r="H194" s="80"/>
      <c r="I194" s="76"/>
    </row>
    <row r="195" spans="2:9" ht="46.5" customHeight="1" x14ac:dyDescent="0.2">
      <c r="B195" s="10" t="s">
        <v>795</v>
      </c>
      <c r="C195" s="37" t="s">
        <v>2333</v>
      </c>
      <c r="D195" s="37" t="s">
        <v>3472</v>
      </c>
      <c r="E195" s="10" t="s">
        <v>4088</v>
      </c>
      <c r="F195" s="49">
        <v>37601</v>
      </c>
      <c r="G195" s="49" t="s">
        <v>4108</v>
      </c>
      <c r="H195" s="80"/>
      <c r="I195" s="76"/>
    </row>
    <row r="196" spans="2:9" ht="31.5" customHeight="1" x14ac:dyDescent="0.2">
      <c r="B196" s="10" t="s">
        <v>796</v>
      </c>
      <c r="C196" s="37" t="s">
        <v>2332</v>
      </c>
      <c r="D196" s="37" t="s">
        <v>3504</v>
      </c>
      <c r="E196" s="10" t="s">
        <v>4088</v>
      </c>
      <c r="F196" s="49">
        <v>37601</v>
      </c>
      <c r="G196" s="49" t="s">
        <v>4108</v>
      </c>
      <c r="H196" s="80"/>
      <c r="I196" s="76"/>
    </row>
    <row r="197" spans="2:9" ht="117.75" customHeight="1" x14ac:dyDescent="0.2">
      <c r="B197" s="10" t="s">
        <v>797</v>
      </c>
      <c r="C197" s="11" t="s">
        <v>798</v>
      </c>
      <c r="D197" s="37" t="s">
        <v>5243</v>
      </c>
      <c r="E197" s="10" t="s">
        <v>4088</v>
      </c>
      <c r="F197" s="49"/>
      <c r="G197" s="49">
        <v>38880</v>
      </c>
      <c r="H197" s="80">
        <v>38880</v>
      </c>
      <c r="I197" s="76"/>
    </row>
    <row r="198" spans="2:9" ht="167.25" customHeight="1" x14ac:dyDescent="0.2">
      <c r="B198" s="10" t="s">
        <v>830</v>
      </c>
      <c r="C198" s="11" t="s">
        <v>1516</v>
      </c>
      <c r="D198" s="37" t="s">
        <v>4317</v>
      </c>
      <c r="E198" s="10" t="s">
        <v>4088</v>
      </c>
      <c r="F198" s="49"/>
      <c r="G198" s="49">
        <v>40541</v>
      </c>
      <c r="H198" s="80">
        <v>40575</v>
      </c>
      <c r="I198" s="76"/>
    </row>
    <row r="199" spans="2:9" ht="150" customHeight="1" x14ac:dyDescent="0.2">
      <c r="B199" s="10" t="s">
        <v>831</v>
      </c>
      <c r="C199" s="45" t="s">
        <v>4044</v>
      </c>
      <c r="D199" s="37" t="s">
        <v>4655</v>
      </c>
      <c r="E199" s="10" t="s">
        <v>4088</v>
      </c>
      <c r="F199" s="49"/>
      <c r="G199" s="49">
        <v>43913</v>
      </c>
      <c r="H199" s="80">
        <v>43913</v>
      </c>
      <c r="I199" s="76"/>
    </row>
    <row r="200" spans="2:9" ht="68.25" customHeight="1" x14ac:dyDescent="0.2">
      <c r="B200" s="10" t="s">
        <v>832</v>
      </c>
      <c r="C200" s="45" t="s">
        <v>4746</v>
      </c>
      <c r="D200" s="37" t="s">
        <v>4745</v>
      </c>
      <c r="E200" s="10" t="s">
        <v>4088</v>
      </c>
      <c r="F200" s="49">
        <v>37634</v>
      </c>
      <c r="G200" s="49"/>
      <c r="H200" s="80">
        <v>44145</v>
      </c>
      <c r="I200" s="76"/>
    </row>
    <row r="201" spans="2:9" ht="147.75" customHeight="1" x14ac:dyDescent="0.2">
      <c r="B201" s="10" t="s">
        <v>833</v>
      </c>
      <c r="C201" s="11" t="s">
        <v>2331</v>
      </c>
      <c r="D201" s="37" t="s">
        <v>5005</v>
      </c>
      <c r="E201" s="10" t="s">
        <v>4088</v>
      </c>
      <c r="F201" s="49"/>
      <c r="G201" s="49">
        <v>38929</v>
      </c>
      <c r="H201" s="80">
        <v>38929</v>
      </c>
      <c r="I201" s="76"/>
    </row>
    <row r="202" spans="2:9" ht="165.75" x14ac:dyDescent="0.2">
      <c r="B202" s="10" t="s">
        <v>834</v>
      </c>
      <c r="C202" s="44" t="s">
        <v>835</v>
      </c>
      <c r="D202" s="37" t="s">
        <v>4654</v>
      </c>
      <c r="E202" s="10" t="s">
        <v>4088</v>
      </c>
      <c r="F202" s="49"/>
      <c r="G202" s="49">
        <v>39953</v>
      </c>
      <c r="H202" s="80">
        <v>39953</v>
      </c>
      <c r="I202" s="76"/>
    </row>
    <row r="203" spans="2:9" ht="131.25" customHeight="1" x14ac:dyDescent="0.2">
      <c r="B203" s="10" t="s">
        <v>836</v>
      </c>
      <c r="C203" s="37" t="s">
        <v>2330</v>
      </c>
      <c r="D203" s="37" t="s">
        <v>4220</v>
      </c>
      <c r="E203" s="10" t="s">
        <v>4088</v>
      </c>
      <c r="F203" s="49">
        <v>37635</v>
      </c>
      <c r="G203" s="49" t="s">
        <v>4108</v>
      </c>
      <c r="H203" s="80"/>
      <c r="I203" s="76"/>
    </row>
    <row r="204" spans="2:9" ht="183" customHeight="1" x14ac:dyDescent="0.2">
      <c r="B204" s="10" t="s">
        <v>927</v>
      </c>
      <c r="C204" s="44" t="s">
        <v>1827</v>
      </c>
      <c r="D204" s="37" t="s">
        <v>4546</v>
      </c>
      <c r="E204" s="10" t="s">
        <v>4088</v>
      </c>
      <c r="F204" s="49"/>
      <c r="G204" s="49">
        <v>42180</v>
      </c>
      <c r="H204" s="80">
        <v>42234</v>
      </c>
      <c r="I204" s="76"/>
    </row>
    <row r="205" spans="2:9" ht="29.25" customHeight="1" x14ac:dyDescent="0.2">
      <c r="B205" s="10" t="s">
        <v>928</v>
      </c>
      <c r="C205" s="37" t="s">
        <v>837</v>
      </c>
      <c r="D205" s="37" t="s">
        <v>3504</v>
      </c>
      <c r="E205" s="10" t="s">
        <v>4088</v>
      </c>
      <c r="F205" s="49">
        <v>37643</v>
      </c>
      <c r="G205" s="49" t="s">
        <v>4108</v>
      </c>
      <c r="H205" s="80"/>
      <c r="I205" s="76"/>
    </row>
    <row r="206" spans="2:9" ht="138" customHeight="1" x14ac:dyDescent="0.2">
      <c r="B206" s="10" t="s">
        <v>838</v>
      </c>
      <c r="C206" s="37" t="s">
        <v>839</v>
      </c>
      <c r="D206" s="37" t="s">
        <v>4048</v>
      </c>
      <c r="E206" s="10" t="s">
        <v>4088</v>
      </c>
      <c r="F206" s="49">
        <v>37643</v>
      </c>
      <c r="G206" s="49" t="s">
        <v>4108</v>
      </c>
      <c r="H206" s="80"/>
      <c r="I206" s="76"/>
    </row>
    <row r="207" spans="2:9" ht="144.75" customHeight="1" x14ac:dyDescent="0.2">
      <c r="B207" s="10" t="s">
        <v>840</v>
      </c>
      <c r="C207" s="11" t="s">
        <v>5517</v>
      </c>
      <c r="D207" s="37" t="s">
        <v>5244</v>
      </c>
      <c r="E207" s="10" t="s">
        <v>4088</v>
      </c>
      <c r="F207" s="49"/>
      <c r="G207" s="49">
        <v>38653</v>
      </c>
      <c r="H207" s="80">
        <v>38653</v>
      </c>
      <c r="I207" s="76"/>
    </row>
    <row r="208" spans="2:9" ht="158.25" customHeight="1" x14ac:dyDescent="0.2">
      <c r="B208" s="10" t="s">
        <v>841</v>
      </c>
      <c r="C208" s="11" t="s">
        <v>1639</v>
      </c>
      <c r="D208" s="37" t="s">
        <v>4653</v>
      </c>
      <c r="E208" s="10" t="s">
        <v>4088</v>
      </c>
      <c r="F208" s="49"/>
      <c r="G208" s="49">
        <v>41065</v>
      </c>
      <c r="H208" s="80">
        <v>41065</v>
      </c>
      <c r="I208" s="76"/>
    </row>
    <row r="209" spans="2:9" ht="43.5" customHeight="1" x14ac:dyDescent="0.2">
      <c r="B209" s="10" t="s">
        <v>842</v>
      </c>
      <c r="C209" s="37" t="s">
        <v>1266</v>
      </c>
      <c r="D209" s="37" t="s">
        <v>3505</v>
      </c>
      <c r="E209" s="10" t="s">
        <v>4088</v>
      </c>
      <c r="F209" s="49">
        <v>37652</v>
      </c>
      <c r="G209" s="49" t="s">
        <v>4108</v>
      </c>
      <c r="H209" s="80"/>
      <c r="I209" s="76"/>
    </row>
    <row r="210" spans="2:9" ht="182.25" customHeight="1" x14ac:dyDescent="0.2">
      <c r="B210" s="10" t="s">
        <v>843</v>
      </c>
      <c r="C210" s="37" t="s">
        <v>2329</v>
      </c>
      <c r="D210" s="25" t="s">
        <v>6466</v>
      </c>
      <c r="E210" s="10" t="s">
        <v>4088</v>
      </c>
      <c r="F210" s="49">
        <v>37652</v>
      </c>
      <c r="G210" s="49" t="s">
        <v>4108</v>
      </c>
      <c r="H210" s="80"/>
      <c r="I210" s="76"/>
    </row>
    <row r="211" spans="2:9" ht="216.75" x14ac:dyDescent="0.2">
      <c r="B211" s="10" t="s">
        <v>476</v>
      </c>
      <c r="C211" s="37" t="s">
        <v>2411</v>
      </c>
      <c r="D211" s="34" t="s">
        <v>5633</v>
      </c>
      <c r="E211" s="10" t="s">
        <v>4088</v>
      </c>
      <c r="F211" s="49">
        <v>37657</v>
      </c>
      <c r="G211" s="49" t="s">
        <v>4108</v>
      </c>
      <c r="H211" s="80"/>
      <c r="I211" s="76"/>
    </row>
    <row r="212" spans="2:9" ht="163.5" customHeight="1" x14ac:dyDescent="0.2">
      <c r="B212" s="10" t="s">
        <v>477</v>
      </c>
      <c r="C212" s="11" t="s">
        <v>5518</v>
      </c>
      <c r="D212" s="37" t="s">
        <v>5007</v>
      </c>
      <c r="E212" s="10" t="s">
        <v>4088</v>
      </c>
      <c r="F212" s="49"/>
      <c r="G212" s="49">
        <v>39342</v>
      </c>
      <c r="H212" s="80">
        <v>39416</v>
      </c>
      <c r="I212" s="76"/>
    </row>
    <row r="213" spans="2:9" ht="140.25" x14ac:dyDescent="0.2">
      <c r="B213" s="10" t="s">
        <v>1481</v>
      </c>
      <c r="C213" s="45" t="s">
        <v>1267</v>
      </c>
      <c r="D213" s="37" t="s">
        <v>5391</v>
      </c>
      <c r="E213" s="10" t="s">
        <v>4088</v>
      </c>
      <c r="F213" s="49">
        <v>37697</v>
      </c>
      <c r="G213" s="49">
        <v>44838</v>
      </c>
      <c r="H213" s="80">
        <v>44838</v>
      </c>
      <c r="I213" s="76"/>
    </row>
    <row r="214" spans="2:9" ht="168" customHeight="1" x14ac:dyDescent="0.2">
      <c r="B214" s="10" t="s">
        <v>1304</v>
      </c>
      <c r="C214" s="11" t="s">
        <v>2328</v>
      </c>
      <c r="D214" s="37" t="s">
        <v>5008</v>
      </c>
      <c r="E214" s="10" t="s">
        <v>4088</v>
      </c>
      <c r="F214" s="49"/>
      <c r="G214" s="49">
        <v>39731</v>
      </c>
      <c r="H214" s="80">
        <v>39731</v>
      </c>
      <c r="I214" s="76"/>
    </row>
    <row r="215" spans="2:9" ht="127.5" x14ac:dyDescent="0.2">
      <c r="B215" s="10" t="s">
        <v>1305</v>
      </c>
      <c r="C215" s="45" t="s">
        <v>1438</v>
      </c>
      <c r="D215" s="37" t="s">
        <v>4652</v>
      </c>
      <c r="E215" s="10" t="s">
        <v>4088</v>
      </c>
      <c r="F215" s="49"/>
      <c r="G215" s="49">
        <v>42977</v>
      </c>
      <c r="H215" s="80">
        <v>42977</v>
      </c>
      <c r="I215" s="76"/>
    </row>
    <row r="216" spans="2:9" ht="38.25" x14ac:dyDescent="0.2">
      <c r="B216" s="10" t="s">
        <v>1306</v>
      </c>
      <c r="C216" s="37" t="s">
        <v>2327</v>
      </c>
      <c r="D216" s="37" t="s">
        <v>674</v>
      </c>
      <c r="E216" s="10" t="s">
        <v>4088</v>
      </c>
      <c r="F216" s="49">
        <v>37701</v>
      </c>
      <c r="G216" s="49" t="s">
        <v>4108</v>
      </c>
      <c r="H216" s="80"/>
      <c r="I216" s="76"/>
    </row>
    <row r="217" spans="2:9" ht="138" customHeight="1" x14ac:dyDescent="0.2">
      <c r="B217" s="10" t="s">
        <v>1307</v>
      </c>
      <c r="C217" s="11" t="s">
        <v>2326</v>
      </c>
      <c r="D217" s="37" t="s">
        <v>4998</v>
      </c>
      <c r="E217" s="10" t="s">
        <v>4088</v>
      </c>
      <c r="F217" s="49"/>
      <c r="G217" s="49">
        <v>38726</v>
      </c>
      <c r="H217" s="80">
        <v>38726</v>
      </c>
      <c r="I217" s="76"/>
    </row>
    <row r="218" spans="2:9" ht="147" customHeight="1" x14ac:dyDescent="0.2">
      <c r="B218" s="10" t="s">
        <v>1308</v>
      </c>
      <c r="C218" s="11" t="s">
        <v>1309</v>
      </c>
      <c r="D218" s="37" t="s">
        <v>4998</v>
      </c>
      <c r="E218" s="10" t="s">
        <v>4088</v>
      </c>
      <c r="F218" s="49"/>
      <c r="G218" s="49">
        <v>38698</v>
      </c>
      <c r="H218" s="80">
        <v>38717</v>
      </c>
      <c r="I218" s="76"/>
    </row>
    <row r="219" spans="2:9" ht="147.75" customHeight="1" x14ac:dyDescent="0.2">
      <c r="B219" s="10" t="s">
        <v>1310</v>
      </c>
      <c r="C219" s="11" t="s">
        <v>2325</v>
      </c>
      <c r="D219" s="37" t="s">
        <v>5245</v>
      </c>
      <c r="E219" s="10" t="s">
        <v>4088</v>
      </c>
      <c r="F219" s="49"/>
      <c r="G219" s="49">
        <v>38717</v>
      </c>
      <c r="H219" s="80">
        <v>38717</v>
      </c>
      <c r="I219" s="76"/>
    </row>
    <row r="220" spans="2:9" ht="76.5" x14ac:dyDescent="0.2">
      <c r="B220" s="10" t="s">
        <v>1311</v>
      </c>
      <c r="C220" s="45" t="s">
        <v>3048</v>
      </c>
      <c r="D220" s="37" t="s">
        <v>4483</v>
      </c>
      <c r="E220" s="10" t="s">
        <v>4088</v>
      </c>
      <c r="F220" s="49"/>
      <c r="G220" s="49">
        <v>43536</v>
      </c>
      <c r="H220" s="80">
        <v>43536</v>
      </c>
      <c r="I220" s="76"/>
    </row>
    <row r="221" spans="2:9" ht="43.5" customHeight="1" x14ac:dyDescent="0.2">
      <c r="B221" s="10" t="s">
        <v>1268</v>
      </c>
      <c r="C221" s="37" t="s">
        <v>2324</v>
      </c>
      <c r="D221" s="37" t="s">
        <v>674</v>
      </c>
      <c r="E221" s="10" t="s">
        <v>4088</v>
      </c>
      <c r="F221" s="49">
        <v>37715</v>
      </c>
      <c r="G221" s="49" t="s">
        <v>4108</v>
      </c>
      <c r="H221" s="80"/>
      <c r="I221" s="76"/>
    </row>
    <row r="222" spans="2:9" ht="42" customHeight="1" x14ac:dyDescent="0.2">
      <c r="B222" s="10" t="s">
        <v>1269</v>
      </c>
      <c r="C222" s="37" t="s">
        <v>2323</v>
      </c>
      <c r="D222" s="37" t="s">
        <v>674</v>
      </c>
      <c r="E222" s="10" t="s">
        <v>4088</v>
      </c>
      <c r="F222" s="49">
        <v>37718</v>
      </c>
      <c r="G222" s="49" t="s">
        <v>4108</v>
      </c>
      <c r="H222" s="80"/>
      <c r="I222" s="76"/>
    </row>
    <row r="223" spans="2:9" ht="96.75" customHeight="1" x14ac:dyDescent="0.2">
      <c r="B223" s="10" t="s">
        <v>1270</v>
      </c>
      <c r="C223" s="11" t="s">
        <v>2322</v>
      </c>
      <c r="D223" s="37" t="s">
        <v>4651</v>
      </c>
      <c r="E223" s="10" t="s">
        <v>4088</v>
      </c>
      <c r="F223" s="49"/>
      <c r="G223" s="49">
        <v>38695</v>
      </c>
      <c r="H223" s="80">
        <v>38695</v>
      </c>
      <c r="I223" s="76"/>
    </row>
    <row r="224" spans="2:9" ht="157.5" customHeight="1" x14ac:dyDescent="0.2">
      <c r="B224" s="10" t="s">
        <v>1271</v>
      </c>
      <c r="C224" s="11" t="s">
        <v>2321</v>
      </c>
      <c r="D224" s="37" t="s">
        <v>5009</v>
      </c>
      <c r="E224" s="10" t="s">
        <v>4088</v>
      </c>
      <c r="F224" s="49"/>
      <c r="G224" s="49">
        <v>39013</v>
      </c>
      <c r="H224" s="80">
        <v>39013</v>
      </c>
      <c r="I224" s="76"/>
    </row>
    <row r="225" spans="2:9" ht="185.25" customHeight="1" x14ac:dyDescent="0.2">
      <c r="B225" s="10" t="s">
        <v>1272</v>
      </c>
      <c r="C225" s="11" t="s">
        <v>207</v>
      </c>
      <c r="D225" s="37" t="s">
        <v>4629</v>
      </c>
      <c r="E225" s="10" t="s">
        <v>4088</v>
      </c>
      <c r="F225" s="49"/>
      <c r="G225" s="49">
        <v>39890</v>
      </c>
      <c r="H225" s="80">
        <v>39903</v>
      </c>
      <c r="I225" s="76"/>
    </row>
    <row r="226" spans="2:9" ht="162.75" customHeight="1" x14ac:dyDescent="0.2">
      <c r="B226" s="10" t="s">
        <v>1273</v>
      </c>
      <c r="C226" s="45" t="s">
        <v>2359</v>
      </c>
      <c r="D226" s="37" t="s">
        <v>4631</v>
      </c>
      <c r="E226" s="10" t="s">
        <v>4088</v>
      </c>
      <c r="F226" s="49"/>
      <c r="G226" s="49">
        <v>43811</v>
      </c>
      <c r="H226" s="80">
        <v>43830</v>
      </c>
      <c r="I226" s="76"/>
    </row>
    <row r="227" spans="2:9" ht="106.5" customHeight="1" x14ac:dyDescent="0.2">
      <c r="B227" s="10" t="s">
        <v>1386</v>
      </c>
      <c r="C227" s="37" t="s">
        <v>1577</v>
      </c>
      <c r="D227" s="37" t="s">
        <v>5440</v>
      </c>
      <c r="E227" s="10" t="s">
        <v>4088</v>
      </c>
      <c r="F227" s="49">
        <v>37740</v>
      </c>
      <c r="G227" s="49" t="s">
        <v>4108</v>
      </c>
      <c r="H227" s="80"/>
      <c r="I227" s="76"/>
    </row>
    <row r="228" spans="2:9" ht="33" customHeight="1" x14ac:dyDescent="0.2">
      <c r="B228" s="10" t="s">
        <v>1387</v>
      </c>
      <c r="C228" s="37" t="s">
        <v>2320</v>
      </c>
      <c r="D228" s="37" t="s">
        <v>3504</v>
      </c>
      <c r="E228" s="10" t="s">
        <v>4088</v>
      </c>
      <c r="F228" s="49">
        <v>37760</v>
      </c>
      <c r="G228" s="49" t="s">
        <v>4108</v>
      </c>
      <c r="H228" s="80"/>
      <c r="I228" s="76"/>
    </row>
    <row r="229" spans="2:9" ht="146.25" customHeight="1" x14ac:dyDescent="0.2">
      <c r="B229" s="10" t="s">
        <v>1388</v>
      </c>
      <c r="C229" s="11" t="s">
        <v>2319</v>
      </c>
      <c r="D229" s="37" t="s">
        <v>5010</v>
      </c>
      <c r="E229" s="10" t="s">
        <v>4088</v>
      </c>
      <c r="F229" s="49"/>
      <c r="G229" s="49">
        <v>39121</v>
      </c>
      <c r="H229" s="80">
        <v>39121</v>
      </c>
      <c r="I229" s="76"/>
    </row>
    <row r="230" spans="2:9" ht="25.5" x14ac:dyDescent="0.2">
      <c r="B230" s="10" t="s">
        <v>1389</v>
      </c>
      <c r="C230" s="37" t="s">
        <v>2318</v>
      </c>
      <c r="D230" s="37" t="s">
        <v>3504</v>
      </c>
      <c r="E230" s="10" t="s">
        <v>4088</v>
      </c>
      <c r="F230" s="49">
        <v>37760</v>
      </c>
      <c r="G230" s="49" t="s">
        <v>4108</v>
      </c>
      <c r="H230" s="80"/>
      <c r="I230" s="76"/>
    </row>
    <row r="231" spans="2:9" ht="38.25" x14ac:dyDescent="0.2">
      <c r="B231" s="10" t="s">
        <v>1390</v>
      </c>
      <c r="C231" s="37" t="s">
        <v>2317</v>
      </c>
      <c r="D231" s="37" t="s">
        <v>3472</v>
      </c>
      <c r="E231" s="10" t="s">
        <v>4088</v>
      </c>
      <c r="F231" s="49">
        <v>37817</v>
      </c>
      <c r="G231" s="49" t="s">
        <v>4108</v>
      </c>
      <c r="H231" s="80"/>
      <c r="I231" s="76"/>
    </row>
    <row r="232" spans="2:9" ht="63.75" x14ac:dyDescent="0.2">
      <c r="B232" s="10" t="s">
        <v>1391</v>
      </c>
      <c r="C232" s="37" t="s">
        <v>1433</v>
      </c>
      <c r="D232" s="37" t="s">
        <v>3983</v>
      </c>
      <c r="E232" s="10" t="s">
        <v>4088</v>
      </c>
      <c r="F232" s="49">
        <v>37818</v>
      </c>
      <c r="G232" s="49" t="s">
        <v>4108</v>
      </c>
      <c r="H232" s="80"/>
      <c r="I232" s="76"/>
    </row>
    <row r="233" spans="2:9" ht="181.5" customHeight="1" x14ac:dyDescent="0.2">
      <c r="B233" s="10" t="s">
        <v>1392</v>
      </c>
      <c r="C233" s="11" t="s">
        <v>2316</v>
      </c>
      <c r="D233" s="37" t="s">
        <v>4650</v>
      </c>
      <c r="E233" s="10" t="s">
        <v>4088</v>
      </c>
      <c r="F233" s="49"/>
      <c r="G233" s="49">
        <v>40207</v>
      </c>
      <c r="H233" s="80">
        <v>40207</v>
      </c>
      <c r="I233" s="76"/>
    </row>
    <row r="234" spans="2:9" ht="114.75" x14ac:dyDescent="0.2">
      <c r="B234" s="10" t="s">
        <v>246</v>
      </c>
      <c r="C234" s="37" t="s">
        <v>1566</v>
      </c>
      <c r="D234" s="37" t="s">
        <v>4722</v>
      </c>
      <c r="E234" s="10" t="s">
        <v>4088</v>
      </c>
      <c r="F234" s="49">
        <v>37826</v>
      </c>
      <c r="G234" s="49" t="s">
        <v>4108</v>
      </c>
      <c r="H234" s="80"/>
      <c r="I234" s="76"/>
    </row>
    <row r="235" spans="2:9" ht="154.5" customHeight="1" x14ac:dyDescent="0.2">
      <c r="B235" s="10" t="s">
        <v>247</v>
      </c>
      <c r="C235" s="11" t="s">
        <v>248</v>
      </c>
      <c r="D235" s="37" t="s">
        <v>4519</v>
      </c>
      <c r="E235" s="10" t="s">
        <v>4088</v>
      </c>
      <c r="F235" s="49"/>
      <c r="G235" s="49">
        <v>41814</v>
      </c>
      <c r="H235" s="80">
        <v>41814</v>
      </c>
      <c r="I235" s="76"/>
    </row>
    <row r="236" spans="2:9" ht="108" customHeight="1" x14ac:dyDescent="0.2">
      <c r="B236" s="10" t="s">
        <v>249</v>
      </c>
      <c r="C236" s="37" t="s">
        <v>1950</v>
      </c>
      <c r="D236" s="37" t="s">
        <v>3115</v>
      </c>
      <c r="E236" s="10" t="s">
        <v>4088</v>
      </c>
      <c r="F236" s="49">
        <v>37832</v>
      </c>
      <c r="G236" s="49" t="s">
        <v>4108</v>
      </c>
      <c r="H236" s="80"/>
      <c r="I236" s="76"/>
    </row>
    <row r="237" spans="2:9" ht="43.5" customHeight="1" x14ac:dyDescent="0.2">
      <c r="B237" s="10" t="s">
        <v>250</v>
      </c>
      <c r="C237" s="37" t="s">
        <v>251</v>
      </c>
      <c r="D237" s="37" t="s">
        <v>355</v>
      </c>
      <c r="E237" s="10" t="s">
        <v>4088</v>
      </c>
      <c r="F237" s="49">
        <v>37847</v>
      </c>
      <c r="G237" s="49" t="s">
        <v>4108</v>
      </c>
      <c r="H237" s="80"/>
      <c r="I237" s="76"/>
    </row>
    <row r="238" spans="2:9" ht="120.75" customHeight="1" x14ac:dyDescent="0.2">
      <c r="B238" s="10" t="s">
        <v>356</v>
      </c>
      <c r="C238" s="37" t="s">
        <v>6712</v>
      </c>
      <c r="D238" s="37" t="s">
        <v>6713</v>
      </c>
      <c r="E238" s="10" t="s">
        <v>4088</v>
      </c>
      <c r="F238" s="49">
        <v>37847</v>
      </c>
      <c r="G238" s="49" t="s">
        <v>4108</v>
      </c>
      <c r="H238" s="80"/>
      <c r="I238" s="76"/>
    </row>
    <row r="239" spans="2:9" ht="130.5" customHeight="1" x14ac:dyDescent="0.2">
      <c r="B239" s="10" t="s">
        <v>357</v>
      </c>
      <c r="C239" s="37" t="s">
        <v>1682</v>
      </c>
      <c r="D239" s="37" t="s">
        <v>2664</v>
      </c>
      <c r="E239" s="10" t="s">
        <v>4088</v>
      </c>
      <c r="F239" s="49">
        <v>37862</v>
      </c>
      <c r="G239" s="49" t="s">
        <v>4108</v>
      </c>
      <c r="H239" s="80"/>
      <c r="I239" s="76"/>
    </row>
    <row r="240" spans="2:9" ht="43.5" customHeight="1" x14ac:dyDescent="0.2">
      <c r="B240" s="10" t="s">
        <v>358</v>
      </c>
      <c r="C240" s="37" t="s">
        <v>2315</v>
      </c>
      <c r="D240" s="37" t="s">
        <v>674</v>
      </c>
      <c r="E240" s="10" t="s">
        <v>4088</v>
      </c>
      <c r="F240" s="49">
        <v>37867</v>
      </c>
      <c r="G240" s="49" t="s">
        <v>4108</v>
      </c>
      <c r="H240" s="80"/>
      <c r="I240" s="76"/>
    </row>
    <row r="241" spans="2:13" ht="147" customHeight="1" x14ac:dyDescent="0.2">
      <c r="B241" s="10" t="s">
        <v>675</v>
      </c>
      <c r="C241" s="11" t="s">
        <v>676</v>
      </c>
      <c r="D241" s="37" t="s">
        <v>5011</v>
      </c>
      <c r="E241" s="10" t="s">
        <v>4088</v>
      </c>
      <c r="F241" s="49"/>
      <c r="G241" s="49">
        <v>38701</v>
      </c>
      <c r="H241" s="80">
        <v>38717</v>
      </c>
      <c r="I241" s="76"/>
      <c r="M241" s="1" t="s">
        <v>2375</v>
      </c>
    </row>
    <row r="242" spans="2:13" ht="174" customHeight="1" x14ac:dyDescent="0.2">
      <c r="B242" s="10" t="s">
        <v>677</v>
      </c>
      <c r="C242" s="11" t="s">
        <v>1439</v>
      </c>
      <c r="D242" s="37" t="s">
        <v>4225</v>
      </c>
      <c r="E242" s="10" t="s">
        <v>4088</v>
      </c>
      <c r="F242" s="49"/>
      <c r="G242" s="49">
        <v>40742</v>
      </c>
      <c r="H242" s="80">
        <v>40815</v>
      </c>
      <c r="I242" s="76"/>
    </row>
    <row r="243" spans="2:13" ht="30.75" customHeight="1" x14ac:dyDescent="0.2">
      <c r="B243" s="10" t="s">
        <v>678</v>
      </c>
      <c r="C243" s="37" t="s">
        <v>2314</v>
      </c>
      <c r="D243" s="37" t="s">
        <v>3503</v>
      </c>
      <c r="E243" s="10" t="s">
        <v>4088</v>
      </c>
      <c r="F243" s="49">
        <v>37881</v>
      </c>
      <c r="G243" s="49" t="s">
        <v>4108</v>
      </c>
      <c r="H243" s="80"/>
      <c r="I243" s="76"/>
    </row>
    <row r="244" spans="2:13" ht="76.5" x14ac:dyDescent="0.2">
      <c r="B244" s="10" t="s">
        <v>338</v>
      </c>
      <c r="C244" s="37" t="s">
        <v>5155</v>
      </c>
      <c r="D244" s="37" t="s">
        <v>4206</v>
      </c>
      <c r="E244" s="10" t="s">
        <v>4088</v>
      </c>
      <c r="F244" s="54">
        <v>39315</v>
      </c>
      <c r="G244" s="49" t="s">
        <v>4108</v>
      </c>
      <c r="H244" s="80"/>
      <c r="I244" s="76"/>
    </row>
    <row r="245" spans="2:13" ht="192" customHeight="1" x14ac:dyDescent="0.2">
      <c r="B245" s="10" t="s">
        <v>339</v>
      </c>
      <c r="C245" s="45" t="s">
        <v>340</v>
      </c>
      <c r="D245" s="37" t="s">
        <v>4649</v>
      </c>
      <c r="E245" s="10" t="s">
        <v>4088</v>
      </c>
      <c r="F245" s="49"/>
      <c r="G245" s="49">
        <v>42942</v>
      </c>
      <c r="H245" s="80">
        <v>42948</v>
      </c>
      <c r="I245" s="76"/>
    </row>
    <row r="246" spans="2:13" ht="81" customHeight="1" x14ac:dyDescent="0.2">
      <c r="B246" s="10" t="s">
        <v>933</v>
      </c>
      <c r="C246" s="37" t="s">
        <v>2415</v>
      </c>
      <c r="D246" s="37" t="s">
        <v>2944</v>
      </c>
      <c r="E246" s="10" t="s">
        <v>4088</v>
      </c>
      <c r="F246" s="49">
        <v>37887</v>
      </c>
      <c r="G246" s="49" t="s">
        <v>4108</v>
      </c>
      <c r="H246" s="80"/>
      <c r="I246" s="76"/>
    </row>
    <row r="247" spans="2:13" ht="81.75" customHeight="1" x14ac:dyDescent="0.2">
      <c r="B247" s="10" t="s">
        <v>934</v>
      </c>
      <c r="C247" s="37" t="s">
        <v>2417</v>
      </c>
      <c r="D247" s="37" t="s">
        <v>2944</v>
      </c>
      <c r="E247" s="10" t="s">
        <v>4088</v>
      </c>
      <c r="F247" s="49">
        <v>37887</v>
      </c>
      <c r="G247" s="49" t="s">
        <v>4108</v>
      </c>
      <c r="H247" s="80"/>
      <c r="I247" s="76"/>
    </row>
    <row r="248" spans="2:13" ht="76.5" x14ac:dyDescent="0.2">
      <c r="B248" s="10" t="s">
        <v>935</v>
      </c>
      <c r="C248" s="37" t="s">
        <v>2418</v>
      </c>
      <c r="D248" s="37" t="s">
        <v>2416</v>
      </c>
      <c r="E248" s="10" t="s">
        <v>4088</v>
      </c>
      <c r="F248" s="49">
        <v>37887</v>
      </c>
      <c r="G248" s="49" t="s">
        <v>4108</v>
      </c>
      <c r="H248" s="80"/>
      <c r="I248" s="76"/>
    </row>
    <row r="249" spans="2:13" ht="129.75" customHeight="1" x14ac:dyDescent="0.2">
      <c r="B249" s="10" t="s">
        <v>936</v>
      </c>
      <c r="C249" s="37" t="s">
        <v>1869</v>
      </c>
      <c r="D249" s="37" t="s">
        <v>2664</v>
      </c>
      <c r="E249" s="10" t="s">
        <v>4088</v>
      </c>
      <c r="F249" s="49">
        <v>37888</v>
      </c>
      <c r="G249" s="49" t="s">
        <v>4108</v>
      </c>
      <c r="H249" s="80"/>
      <c r="I249" s="76"/>
    </row>
    <row r="250" spans="2:13" ht="135" customHeight="1" x14ac:dyDescent="0.2">
      <c r="B250" s="10" t="s">
        <v>565</v>
      </c>
      <c r="C250" s="37" t="s">
        <v>1873</v>
      </c>
      <c r="D250" s="37" t="s">
        <v>2664</v>
      </c>
      <c r="E250" s="10" t="s">
        <v>4088</v>
      </c>
      <c r="F250" s="49">
        <v>37888</v>
      </c>
      <c r="G250" s="49" t="s">
        <v>4108</v>
      </c>
      <c r="H250" s="80"/>
      <c r="I250" s="76"/>
    </row>
    <row r="251" spans="2:13" ht="137.25" customHeight="1" x14ac:dyDescent="0.2">
      <c r="B251" s="10" t="s">
        <v>566</v>
      </c>
      <c r="C251" s="37" t="s">
        <v>3514</v>
      </c>
      <c r="D251" s="37" t="s">
        <v>3021</v>
      </c>
      <c r="E251" s="10" t="s">
        <v>4088</v>
      </c>
      <c r="F251" s="49">
        <v>37889</v>
      </c>
      <c r="G251" s="49" t="s">
        <v>4108</v>
      </c>
      <c r="H251" s="80"/>
      <c r="I251" s="76"/>
    </row>
    <row r="252" spans="2:13" ht="38.25" x14ac:dyDescent="0.2">
      <c r="B252" s="10" t="s">
        <v>177</v>
      </c>
      <c r="C252" s="37" t="s">
        <v>1907</v>
      </c>
      <c r="D252" s="37" t="s">
        <v>3474</v>
      </c>
      <c r="E252" s="10" t="s">
        <v>4088</v>
      </c>
      <c r="F252" s="49">
        <v>37904</v>
      </c>
      <c r="G252" s="49" t="s">
        <v>4108</v>
      </c>
      <c r="H252" s="80"/>
      <c r="I252" s="76"/>
    </row>
    <row r="253" spans="2:13" ht="166.5" customHeight="1" x14ac:dyDescent="0.2">
      <c r="B253" s="10" t="s">
        <v>178</v>
      </c>
      <c r="C253" s="44" t="s">
        <v>179</v>
      </c>
      <c r="D253" s="37" t="s">
        <v>5003</v>
      </c>
      <c r="E253" s="10" t="s">
        <v>4088</v>
      </c>
      <c r="F253" s="49"/>
      <c r="G253" s="49">
        <v>39877</v>
      </c>
      <c r="H253" s="80">
        <v>39944</v>
      </c>
      <c r="I253" s="76"/>
    </row>
    <row r="254" spans="2:13" ht="153" x14ac:dyDescent="0.2">
      <c r="B254" s="10" t="s">
        <v>180</v>
      </c>
      <c r="C254" s="45" t="s">
        <v>5519</v>
      </c>
      <c r="D254" s="37" t="s">
        <v>4648</v>
      </c>
      <c r="E254" s="10" t="s">
        <v>4088</v>
      </c>
      <c r="F254" s="49"/>
      <c r="G254" s="49">
        <v>41065</v>
      </c>
      <c r="H254" s="80">
        <v>41065</v>
      </c>
      <c r="I254" s="76"/>
    </row>
    <row r="255" spans="2:13" ht="43.5" customHeight="1" x14ac:dyDescent="0.2">
      <c r="B255" s="10" t="s">
        <v>181</v>
      </c>
      <c r="C255" s="37" t="s">
        <v>2313</v>
      </c>
      <c r="D255" s="37" t="s">
        <v>1901</v>
      </c>
      <c r="E255" s="10" t="s">
        <v>4088</v>
      </c>
      <c r="F255" s="49">
        <v>37918</v>
      </c>
      <c r="G255" s="49" t="s">
        <v>4108</v>
      </c>
      <c r="H255" s="80"/>
      <c r="I255" s="76"/>
    </row>
    <row r="256" spans="2:13" ht="84.75" customHeight="1" x14ac:dyDescent="0.2">
      <c r="B256" s="10" t="s">
        <v>191</v>
      </c>
      <c r="C256" s="37" t="s">
        <v>5520</v>
      </c>
      <c r="D256" s="37" t="s">
        <v>2944</v>
      </c>
      <c r="E256" s="10" t="s">
        <v>4088</v>
      </c>
      <c r="F256" s="49">
        <v>37924</v>
      </c>
      <c r="G256" s="49" t="s">
        <v>4108</v>
      </c>
      <c r="H256" s="80"/>
      <c r="I256" s="76"/>
    </row>
    <row r="257" spans="2:9" ht="141.75" customHeight="1" x14ac:dyDescent="0.2">
      <c r="B257" s="10" t="s">
        <v>192</v>
      </c>
      <c r="C257" s="37" t="s">
        <v>2312</v>
      </c>
      <c r="D257" s="37" t="s">
        <v>4647</v>
      </c>
      <c r="E257" s="10" t="s">
        <v>4088</v>
      </c>
      <c r="F257" s="49">
        <v>37924</v>
      </c>
      <c r="G257" s="49" t="s">
        <v>4108</v>
      </c>
      <c r="H257" s="80"/>
      <c r="I257" s="76"/>
    </row>
    <row r="258" spans="2:9" ht="122.25" customHeight="1" x14ac:dyDescent="0.2">
      <c r="B258" s="10" t="s">
        <v>268</v>
      </c>
      <c r="C258" s="37" t="s">
        <v>3270</v>
      </c>
      <c r="D258" s="37" t="s">
        <v>3271</v>
      </c>
      <c r="E258" s="10" t="s">
        <v>4088</v>
      </c>
      <c r="F258" s="49">
        <v>37924</v>
      </c>
      <c r="G258" s="49" t="s">
        <v>4108</v>
      </c>
      <c r="H258" s="80"/>
      <c r="I258" s="76"/>
    </row>
    <row r="259" spans="2:9" ht="124.5" customHeight="1" x14ac:dyDescent="0.2">
      <c r="B259" s="10" t="s">
        <v>8</v>
      </c>
      <c r="C259" s="37" t="s">
        <v>2311</v>
      </c>
      <c r="D259" s="37" t="s">
        <v>3271</v>
      </c>
      <c r="E259" s="10" t="s">
        <v>4088</v>
      </c>
      <c r="F259" s="49">
        <v>37924</v>
      </c>
      <c r="G259" s="49" t="s">
        <v>4108</v>
      </c>
      <c r="H259" s="80"/>
      <c r="I259" s="76"/>
    </row>
    <row r="260" spans="2:9" ht="102" x14ac:dyDescent="0.2">
      <c r="B260" s="10" t="s">
        <v>9</v>
      </c>
      <c r="C260" s="45" t="s">
        <v>5521</v>
      </c>
      <c r="D260" s="37" t="s">
        <v>4558</v>
      </c>
      <c r="E260" s="10" t="s">
        <v>4088</v>
      </c>
      <c r="F260" s="49"/>
      <c r="G260" s="49">
        <v>43320</v>
      </c>
      <c r="H260" s="80">
        <v>43320</v>
      </c>
      <c r="I260" s="76"/>
    </row>
    <row r="261" spans="2:9" ht="41.25" customHeight="1" x14ac:dyDescent="0.2">
      <c r="B261" s="10" t="s">
        <v>10</v>
      </c>
      <c r="C261" s="37" t="s">
        <v>2310</v>
      </c>
      <c r="D261" s="37" t="s">
        <v>3474</v>
      </c>
      <c r="E261" s="10" t="s">
        <v>4088</v>
      </c>
      <c r="F261" s="49">
        <v>37937</v>
      </c>
      <c r="G261" s="49" t="s">
        <v>4108</v>
      </c>
      <c r="H261" s="80"/>
      <c r="I261" s="76"/>
    </row>
    <row r="262" spans="2:9" ht="42.75" customHeight="1" x14ac:dyDescent="0.2">
      <c r="B262" s="10" t="s">
        <v>12</v>
      </c>
      <c r="C262" s="37" t="s">
        <v>1920</v>
      </c>
      <c r="D262" s="37" t="s">
        <v>1248</v>
      </c>
      <c r="E262" s="10" t="s">
        <v>4088</v>
      </c>
      <c r="F262" s="49">
        <v>37938</v>
      </c>
      <c r="G262" s="49" t="s">
        <v>4108</v>
      </c>
      <c r="H262" s="80"/>
      <c r="I262" s="76"/>
    </row>
    <row r="263" spans="2:9" ht="97.5" customHeight="1" x14ac:dyDescent="0.2">
      <c r="B263" s="10" t="s">
        <v>283</v>
      </c>
      <c r="C263" s="11" t="s">
        <v>2309</v>
      </c>
      <c r="D263" s="37" t="s">
        <v>4646</v>
      </c>
      <c r="E263" s="10" t="s">
        <v>4088</v>
      </c>
      <c r="F263" s="49"/>
      <c r="G263" s="49">
        <v>39716</v>
      </c>
      <c r="H263" s="80">
        <v>39716</v>
      </c>
      <c r="I263" s="76"/>
    </row>
    <row r="264" spans="2:9" ht="69" customHeight="1" x14ac:dyDescent="0.2">
      <c r="B264" s="10" t="s">
        <v>284</v>
      </c>
      <c r="C264" s="37" t="s">
        <v>2308</v>
      </c>
      <c r="D264" s="37" t="s">
        <v>1565</v>
      </c>
      <c r="E264" s="10" t="s">
        <v>4088</v>
      </c>
      <c r="F264" s="49">
        <v>37958</v>
      </c>
      <c r="G264" s="49" t="s">
        <v>4108</v>
      </c>
      <c r="H264" s="80"/>
      <c r="I264" s="76"/>
    </row>
    <row r="265" spans="2:9" ht="46.5" customHeight="1" x14ac:dyDescent="0.2">
      <c r="B265" s="10" t="s">
        <v>285</v>
      </c>
      <c r="C265" s="45" t="s">
        <v>2307</v>
      </c>
      <c r="D265" s="37" t="s">
        <v>4096</v>
      </c>
      <c r="E265" s="10" t="s">
        <v>4088</v>
      </c>
      <c r="F265" s="49"/>
      <c r="G265" s="49"/>
      <c r="H265" s="80">
        <v>43256</v>
      </c>
      <c r="I265" s="76"/>
    </row>
    <row r="266" spans="2:9" ht="51" x14ac:dyDescent="0.2">
      <c r="B266" s="10" t="s">
        <v>286</v>
      </c>
      <c r="C266" s="37" t="s">
        <v>2306</v>
      </c>
      <c r="D266" s="37" t="s">
        <v>3502</v>
      </c>
      <c r="E266" s="10" t="s">
        <v>4088</v>
      </c>
      <c r="F266" s="49">
        <v>37960</v>
      </c>
      <c r="G266" s="49" t="s">
        <v>4108</v>
      </c>
      <c r="H266" s="80"/>
      <c r="I266" s="76"/>
    </row>
    <row r="267" spans="2:9" ht="41.25" customHeight="1" x14ac:dyDescent="0.2">
      <c r="B267" s="10" t="s">
        <v>287</v>
      </c>
      <c r="C267" s="37" t="s">
        <v>2305</v>
      </c>
      <c r="D267" s="37" t="s">
        <v>3472</v>
      </c>
      <c r="E267" s="10" t="s">
        <v>4088</v>
      </c>
      <c r="F267" s="49">
        <v>37960</v>
      </c>
      <c r="G267" s="49" t="s">
        <v>4108</v>
      </c>
      <c r="H267" s="80"/>
      <c r="I267" s="76"/>
    </row>
    <row r="268" spans="2:9" ht="40.5" customHeight="1" x14ac:dyDescent="0.2">
      <c r="B268" s="10" t="s">
        <v>288</v>
      </c>
      <c r="C268" s="37" t="s">
        <v>52</v>
      </c>
      <c r="D268" s="37" t="s">
        <v>2367</v>
      </c>
      <c r="E268" s="10" t="s">
        <v>4088</v>
      </c>
      <c r="F268" s="49">
        <v>37963</v>
      </c>
      <c r="G268" s="49" t="s">
        <v>4108</v>
      </c>
      <c r="H268" s="80"/>
      <c r="I268" s="76"/>
    </row>
    <row r="269" spans="2:9" ht="43.5" customHeight="1" x14ac:dyDescent="0.2">
      <c r="B269" s="10" t="s">
        <v>53</v>
      </c>
      <c r="C269" s="37" t="s">
        <v>2304</v>
      </c>
      <c r="D269" s="37" t="s">
        <v>3474</v>
      </c>
      <c r="E269" s="10" t="s">
        <v>4088</v>
      </c>
      <c r="F269" s="49">
        <v>37970</v>
      </c>
      <c r="G269" s="49" t="s">
        <v>4108</v>
      </c>
      <c r="H269" s="80"/>
      <c r="I269" s="76"/>
    </row>
    <row r="270" spans="2:9" ht="95.25" customHeight="1" x14ac:dyDescent="0.2">
      <c r="B270" s="10" t="s">
        <v>844</v>
      </c>
      <c r="C270" s="37" t="s">
        <v>5522</v>
      </c>
      <c r="D270" s="37" t="s">
        <v>2439</v>
      </c>
      <c r="E270" s="10" t="s">
        <v>4088</v>
      </c>
      <c r="F270" s="49">
        <v>37973</v>
      </c>
      <c r="G270" s="49" t="s">
        <v>4108</v>
      </c>
      <c r="H270" s="80"/>
      <c r="I270" s="76"/>
    </row>
    <row r="271" spans="2:9" ht="117.75" customHeight="1" x14ac:dyDescent="0.2">
      <c r="B271" s="10" t="s">
        <v>845</v>
      </c>
      <c r="C271" s="37" t="s">
        <v>1838</v>
      </c>
      <c r="D271" s="34" t="s">
        <v>6773</v>
      </c>
      <c r="E271" s="10" t="s">
        <v>4088</v>
      </c>
      <c r="F271" s="49">
        <v>37979</v>
      </c>
      <c r="G271" s="49" t="s">
        <v>4108</v>
      </c>
      <c r="H271" s="80"/>
      <c r="I271" s="76"/>
    </row>
    <row r="272" spans="2:9" ht="156.75" customHeight="1" x14ac:dyDescent="0.2">
      <c r="B272" s="10" t="s">
        <v>846</v>
      </c>
      <c r="C272" s="45" t="s">
        <v>5422</v>
      </c>
      <c r="D272" s="37" t="s">
        <v>5423</v>
      </c>
      <c r="E272" s="10" t="s">
        <v>4088</v>
      </c>
      <c r="F272" s="49">
        <v>38002</v>
      </c>
      <c r="G272" s="49">
        <v>44804</v>
      </c>
      <c r="H272" s="80">
        <v>44846</v>
      </c>
      <c r="I272" s="76"/>
    </row>
    <row r="273" spans="2:9" ht="45" customHeight="1" x14ac:dyDescent="0.2">
      <c r="B273" s="10" t="s">
        <v>847</v>
      </c>
      <c r="C273" s="37" t="s">
        <v>2303</v>
      </c>
      <c r="D273" s="37" t="s">
        <v>3474</v>
      </c>
      <c r="E273" s="10" t="s">
        <v>4088</v>
      </c>
      <c r="F273" s="49">
        <v>38005</v>
      </c>
      <c r="G273" s="49" t="s">
        <v>4108</v>
      </c>
      <c r="H273" s="80"/>
      <c r="I273" s="76"/>
    </row>
    <row r="274" spans="2:9" ht="168.75" customHeight="1" x14ac:dyDescent="0.2">
      <c r="B274" s="10" t="s">
        <v>848</v>
      </c>
      <c r="C274" s="37" t="s">
        <v>5523</v>
      </c>
      <c r="D274" s="37" t="s">
        <v>5142</v>
      </c>
      <c r="E274" s="10" t="s">
        <v>4088</v>
      </c>
      <c r="F274" s="49">
        <v>38005</v>
      </c>
      <c r="G274" s="49" t="s">
        <v>4108</v>
      </c>
      <c r="H274" s="80"/>
      <c r="I274" s="76"/>
    </row>
    <row r="275" spans="2:9" ht="127.5" x14ac:dyDescent="0.2">
      <c r="B275" s="10" t="s">
        <v>849</v>
      </c>
      <c r="C275" s="11" t="s">
        <v>4956</v>
      </c>
      <c r="D275" s="37" t="s">
        <v>5001</v>
      </c>
      <c r="E275" s="10" t="s">
        <v>4088</v>
      </c>
      <c r="F275" s="49"/>
      <c r="G275" s="49">
        <v>38790</v>
      </c>
      <c r="H275" s="80">
        <v>38790</v>
      </c>
      <c r="I275" s="76"/>
    </row>
    <row r="276" spans="2:9" ht="63.75" x14ac:dyDescent="0.2">
      <c r="B276" s="10" t="s">
        <v>850</v>
      </c>
      <c r="C276" s="37" t="s">
        <v>2302</v>
      </c>
      <c r="D276" s="37" t="s">
        <v>1853</v>
      </c>
      <c r="E276" s="10" t="s">
        <v>4088</v>
      </c>
      <c r="F276" s="49">
        <v>38006</v>
      </c>
      <c r="G276" s="49" t="s">
        <v>4108</v>
      </c>
      <c r="H276" s="80"/>
      <c r="I276" s="76"/>
    </row>
    <row r="277" spans="2:9" ht="42" customHeight="1" x14ac:dyDescent="0.2">
      <c r="B277" s="10" t="s">
        <v>851</v>
      </c>
      <c r="C277" s="37" t="s">
        <v>2301</v>
      </c>
      <c r="D277" s="37" t="s">
        <v>3474</v>
      </c>
      <c r="E277" s="10" t="s">
        <v>4088</v>
      </c>
      <c r="F277" s="49">
        <v>38009</v>
      </c>
      <c r="G277" s="49" t="s">
        <v>4108</v>
      </c>
      <c r="H277" s="80"/>
      <c r="I277" s="76"/>
    </row>
    <row r="278" spans="2:9" ht="133.5" customHeight="1" x14ac:dyDescent="0.2">
      <c r="B278" s="10" t="s">
        <v>852</v>
      </c>
      <c r="C278" s="11" t="s">
        <v>2300</v>
      </c>
      <c r="D278" s="37" t="s">
        <v>4998</v>
      </c>
      <c r="E278" s="10" t="s">
        <v>4088</v>
      </c>
      <c r="F278" s="49"/>
      <c r="G278" s="49">
        <v>38726</v>
      </c>
      <c r="H278" s="80">
        <v>38726</v>
      </c>
      <c r="I278" s="76"/>
    </row>
    <row r="279" spans="2:9" ht="148.5" customHeight="1" x14ac:dyDescent="0.2">
      <c r="B279" s="10" t="s">
        <v>853</v>
      </c>
      <c r="C279" s="11" t="s">
        <v>1632</v>
      </c>
      <c r="D279" s="37" t="s">
        <v>4645</v>
      </c>
      <c r="E279" s="10" t="s">
        <v>4088</v>
      </c>
      <c r="F279" s="49"/>
      <c r="G279" s="49">
        <v>41064</v>
      </c>
      <c r="H279" s="80">
        <v>41064</v>
      </c>
      <c r="I279" s="76"/>
    </row>
    <row r="280" spans="2:9" ht="162.75" customHeight="1" x14ac:dyDescent="0.2">
      <c r="B280" s="10" t="s">
        <v>854</v>
      </c>
      <c r="C280" s="11" t="s">
        <v>855</v>
      </c>
      <c r="D280" s="37" t="s">
        <v>4644</v>
      </c>
      <c r="E280" s="10" t="s">
        <v>4088</v>
      </c>
      <c r="F280" s="49"/>
      <c r="G280" s="49">
        <v>41333</v>
      </c>
      <c r="H280" s="80">
        <v>41333</v>
      </c>
      <c r="I280" s="76"/>
    </row>
    <row r="281" spans="2:9" ht="38.25" x14ac:dyDescent="0.2">
      <c r="B281" s="10" t="s">
        <v>856</v>
      </c>
      <c r="C281" s="37" t="s">
        <v>5524</v>
      </c>
      <c r="D281" s="37" t="s">
        <v>3474</v>
      </c>
      <c r="E281" s="10" t="s">
        <v>4088</v>
      </c>
      <c r="F281" s="49">
        <v>38019</v>
      </c>
      <c r="G281" s="49" t="s">
        <v>4108</v>
      </c>
      <c r="H281" s="80"/>
      <c r="I281" s="76"/>
    </row>
    <row r="282" spans="2:9" ht="45.75" customHeight="1" x14ac:dyDescent="0.2">
      <c r="B282" s="10" t="s">
        <v>973</v>
      </c>
      <c r="C282" s="37" t="s">
        <v>5584</v>
      </c>
      <c r="D282" s="37" t="s">
        <v>3472</v>
      </c>
      <c r="E282" s="10" t="s">
        <v>4088</v>
      </c>
      <c r="F282" s="49">
        <v>38023</v>
      </c>
      <c r="G282" s="49" t="s">
        <v>4108</v>
      </c>
      <c r="H282" s="80"/>
      <c r="I282" s="76"/>
    </row>
    <row r="283" spans="2:9" ht="45" customHeight="1" x14ac:dyDescent="0.2">
      <c r="B283" s="10" t="s">
        <v>974</v>
      </c>
      <c r="C283" s="45" t="s">
        <v>5525</v>
      </c>
      <c r="D283" s="37" t="s">
        <v>5334</v>
      </c>
      <c r="E283" s="10" t="s">
        <v>4088</v>
      </c>
      <c r="F283" s="49">
        <v>38034</v>
      </c>
      <c r="G283" s="49"/>
      <c r="H283" s="80">
        <v>44855</v>
      </c>
      <c r="I283" s="76"/>
    </row>
    <row r="284" spans="2:9" ht="42.75" customHeight="1" x14ac:dyDescent="0.2">
      <c r="B284" s="10" t="s">
        <v>975</v>
      </c>
      <c r="C284" s="37" t="s">
        <v>2299</v>
      </c>
      <c r="D284" s="37" t="s">
        <v>3474</v>
      </c>
      <c r="E284" s="10" t="s">
        <v>4088</v>
      </c>
      <c r="F284" s="49">
        <v>38034</v>
      </c>
      <c r="G284" s="49" t="s">
        <v>4108</v>
      </c>
      <c r="H284" s="80"/>
      <c r="I284" s="76"/>
    </row>
    <row r="285" spans="2:9" ht="121.5" customHeight="1" x14ac:dyDescent="0.2">
      <c r="B285" s="10" t="s">
        <v>976</v>
      </c>
      <c r="C285" s="37" t="s">
        <v>2815</v>
      </c>
      <c r="D285" s="37" t="s">
        <v>4662</v>
      </c>
      <c r="E285" s="10" t="s">
        <v>4088</v>
      </c>
      <c r="F285" s="49">
        <v>38048</v>
      </c>
      <c r="G285" s="49" t="s">
        <v>4108</v>
      </c>
      <c r="H285" s="80"/>
      <c r="I285" s="76"/>
    </row>
    <row r="286" spans="2:9" ht="118.5" customHeight="1" x14ac:dyDescent="0.2">
      <c r="B286" s="10" t="s">
        <v>977</v>
      </c>
      <c r="C286" s="37" t="s">
        <v>5644</v>
      </c>
      <c r="D286" s="37" t="s">
        <v>5645</v>
      </c>
      <c r="E286" s="10" t="s">
        <v>4088</v>
      </c>
      <c r="F286" s="49">
        <v>38048</v>
      </c>
      <c r="G286" s="49" t="s">
        <v>4108</v>
      </c>
      <c r="H286" s="80"/>
      <c r="I286" s="76"/>
    </row>
    <row r="287" spans="2:9" ht="126" customHeight="1" x14ac:dyDescent="0.2">
      <c r="B287" s="10" t="s">
        <v>978</v>
      </c>
      <c r="C287" s="37" t="s">
        <v>2800</v>
      </c>
      <c r="D287" s="37" t="s">
        <v>4662</v>
      </c>
      <c r="E287" s="10" t="s">
        <v>4088</v>
      </c>
      <c r="F287" s="49">
        <v>38048</v>
      </c>
      <c r="G287" s="49" t="s">
        <v>4108</v>
      </c>
      <c r="H287" s="80"/>
      <c r="I287" s="76"/>
    </row>
    <row r="288" spans="2:9" ht="122.25" customHeight="1" x14ac:dyDescent="0.2">
      <c r="B288" s="10" t="s">
        <v>979</v>
      </c>
      <c r="C288" s="37" t="s">
        <v>2816</v>
      </c>
      <c r="D288" s="37" t="s">
        <v>4662</v>
      </c>
      <c r="E288" s="10" t="s">
        <v>4088</v>
      </c>
      <c r="F288" s="49">
        <v>38048</v>
      </c>
      <c r="G288" s="49" t="s">
        <v>4108</v>
      </c>
      <c r="H288" s="80"/>
      <c r="I288" s="76"/>
    </row>
    <row r="289" spans="2:9" ht="120" customHeight="1" x14ac:dyDescent="0.2">
      <c r="B289" s="10" t="s">
        <v>980</v>
      </c>
      <c r="C289" s="37" t="s">
        <v>2298</v>
      </c>
      <c r="D289" s="37" t="s">
        <v>4662</v>
      </c>
      <c r="E289" s="10" t="s">
        <v>4088</v>
      </c>
      <c r="F289" s="49">
        <v>38048</v>
      </c>
      <c r="G289" s="49" t="s">
        <v>4108</v>
      </c>
      <c r="H289" s="80"/>
      <c r="I289" s="76"/>
    </row>
    <row r="290" spans="2:9" ht="122.25" customHeight="1" x14ac:dyDescent="0.2">
      <c r="B290" s="10" t="s">
        <v>981</v>
      </c>
      <c r="C290" s="37" t="s">
        <v>2812</v>
      </c>
      <c r="D290" s="37" t="s">
        <v>4662</v>
      </c>
      <c r="E290" s="10" t="s">
        <v>4088</v>
      </c>
      <c r="F290" s="49">
        <v>38048</v>
      </c>
      <c r="G290" s="49" t="s">
        <v>4108</v>
      </c>
      <c r="H290" s="80"/>
      <c r="I290" s="76"/>
    </row>
    <row r="291" spans="2:9" ht="122.25" customHeight="1" x14ac:dyDescent="0.2">
      <c r="B291" s="10" t="s">
        <v>982</v>
      </c>
      <c r="C291" s="37" t="s">
        <v>2810</v>
      </c>
      <c r="D291" s="37" t="s">
        <v>4662</v>
      </c>
      <c r="E291" s="10" t="s">
        <v>4088</v>
      </c>
      <c r="F291" s="49">
        <v>38048</v>
      </c>
      <c r="G291" s="49" t="s">
        <v>4108</v>
      </c>
      <c r="H291" s="80"/>
      <c r="I291" s="76"/>
    </row>
    <row r="292" spans="2:9" ht="117.75" customHeight="1" x14ac:dyDescent="0.2">
      <c r="B292" s="10" t="s">
        <v>990</v>
      </c>
      <c r="C292" s="37" t="s">
        <v>2801</v>
      </c>
      <c r="D292" s="37" t="s">
        <v>4662</v>
      </c>
      <c r="E292" s="10" t="s">
        <v>4088</v>
      </c>
      <c r="F292" s="49">
        <v>38048</v>
      </c>
      <c r="G292" s="49" t="s">
        <v>4108</v>
      </c>
      <c r="H292" s="80"/>
      <c r="I292" s="76"/>
    </row>
    <row r="293" spans="2:9" ht="123.75" customHeight="1" x14ac:dyDescent="0.2">
      <c r="B293" s="10" t="s">
        <v>991</v>
      </c>
      <c r="C293" s="37" t="s">
        <v>2830</v>
      </c>
      <c r="D293" s="37" t="s">
        <v>4662</v>
      </c>
      <c r="E293" s="10" t="s">
        <v>4088</v>
      </c>
      <c r="F293" s="49">
        <v>38048</v>
      </c>
      <c r="G293" s="49" t="s">
        <v>4108</v>
      </c>
      <c r="H293" s="80"/>
      <c r="I293" s="76"/>
    </row>
    <row r="294" spans="2:9" ht="123" customHeight="1" x14ac:dyDescent="0.2">
      <c r="B294" s="10" t="s">
        <v>576</v>
      </c>
      <c r="C294" s="37" t="s">
        <v>2811</v>
      </c>
      <c r="D294" s="37" t="s">
        <v>4662</v>
      </c>
      <c r="E294" s="10" t="s">
        <v>4088</v>
      </c>
      <c r="F294" s="49">
        <v>38048</v>
      </c>
      <c r="G294" s="49" t="s">
        <v>4108</v>
      </c>
      <c r="H294" s="80"/>
      <c r="I294" s="76"/>
    </row>
    <row r="295" spans="2:9" ht="121.5" customHeight="1" x14ac:dyDescent="0.2">
      <c r="B295" s="10" t="s">
        <v>505</v>
      </c>
      <c r="C295" s="37" t="s">
        <v>2802</v>
      </c>
      <c r="D295" s="37" t="s">
        <v>4662</v>
      </c>
      <c r="E295" s="10" t="s">
        <v>4088</v>
      </c>
      <c r="F295" s="49">
        <v>38048</v>
      </c>
      <c r="G295" s="49" t="s">
        <v>4108</v>
      </c>
      <c r="H295" s="80"/>
      <c r="I295" s="76"/>
    </row>
    <row r="296" spans="2:9" ht="123.75" customHeight="1" x14ac:dyDescent="0.2">
      <c r="B296" s="10" t="s">
        <v>577</v>
      </c>
      <c r="C296" s="37" t="s">
        <v>2803</v>
      </c>
      <c r="D296" s="37" t="s">
        <v>4662</v>
      </c>
      <c r="E296" s="10" t="s">
        <v>4088</v>
      </c>
      <c r="F296" s="49">
        <v>38048</v>
      </c>
      <c r="G296" s="49" t="s">
        <v>4108</v>
      </c>
      <c r="H296" s="80"/>
      <c r="I296" s="76"/>
    </row>
    <row r="297" spans="2:9" ht="54" customHeight="1" x14ac:dyDescent="0.2">
      <c r="B297" s="10" t="s">
        <v>1403</v>
      </c>
      <c r="C297" s="11" t="s">
        <v>2297</v>
      </c>
      <c r="D297" s="37" t="s">
        <v>4097</v>
      </c>
      <c r="E297" s="10" t="s">
        <v>4088</v>
      </c>
      <c r="F297" s="49"/>
      <c r="G297" s="49"/>
      <c r="H297" s="80">
        <v>42138</v>
      </c>
      <c r="I297" s="76"/>
    </row>
    <row r="298" spans="2:9" ht="144.75" customHeight="1" x14ac:dyDescent="0.2">
      <c r="B298" s="10" t="s">
        <v>1404</v>
      </c>
      <c r="C298" s="45" t="s">
        <v>5379</v>
      </c>
      <c r="D298" s="37" t="s">
        <v>5380</v>
      </c>
      <c r="E298" s="10" t="s">
        <v>4088</v>
      </c>
      <c r="F298" s="49">
        <v>38075</v>
      </c>
      <c r="G298" s="49">
        <v>44824</v>
      </c>
      <c r="H298" s="80">
        <v>44824</v>
      </c>
      <c r="I298" s="76"/>
    </row>
    <row r="299" spans="2:9" ht="63" customHeight="1" x14ac:dyDescent="0.2">
      <c r="B299" s="10" t="s">
        <v>1405</v>
      </c>
      <c r="C299" s="37" t="s">
        <v>1612</v>
      </c>
      <c r="D299" s="37" t="s">
        <v>4982</v>
      </c>
      <c r="E299" s="10" t="s">
        <v>4088</v>
      </c>
      <c r="F299" s="49">
        <v>38117</v>
      </c>
      <c r="G299" s="49" t="s">
        <v>4108</v>
      </c>
      <c r="H299" s="80"/>
      <c r="I299" s="76"/>
    </row>
    <row r="300" spans="2:9" ht="109.5" customHeight="1" x14ac:dyDescent="0.2">
      <c r="B300" s="10" t="s">
        <v>1176</v>
      </c>
      <c r="C300" s="11" t="s">
        <v>1177</v>
      </c>
      <c r="D300" s="37" t="s">
        <v>4643</v>
      </c>
      <c r="E300" s="10" t="s">
        <v>4088</v>
      </c>
      <c r="F300" s="49"/>
      <c r="G300" s="49">
        <v>38938</v>
      </c>
      <c r="H300" s="80">
        <v>38938</v>
      </c>
      <c r="I300" s="76"/>
    </row>
    <row r="301" spans="2:9" ht="96" customHeight="1" x14ac:dyDescent="0.2">
      <c r="B301" s="10" t="s">
        <v>1178</v>
      </c>
      <c r="C301" s="11" t="s">
        <v>1179</v>
      </c>
      <c r="D301" s="37" t="s">
        <v>4642</v>
      </c>
      <c r="E301" s="10" t="s">
        <v>4088</v>
      </c>
      <c r="F301" s="49"/>
      <c r="G301" s="49">
        <v>39315</v>
      </c>
      <c r="H301" s="80">
        <v>39315</v>
      </c>
      <c r="I301" s="76"/>
    </row>
    <row r="302" spans="2:9" ht="41.25" customHeight="1" x14ac:dyDescent="0.2">
      <c r="B302" s="10" t="s">
        <v>1180</v>
      </c>
      <c r="C302" s="37" t="s">
        <v>2296</v>
      </c>
      <c r="D302" s="37" t="s">
        <v>3472</v>
      </c>
      <c r="E302" s="10" t="s">
        <v>4088</v>
      </c>
      <c r="F302" s="49">
        <v>38127</v>
      </c>
      <c r="G302" s="49" t="s">
        <v>4108</v>
      </c>
      <c r="H302" s="80"/>
      <c r="I302" s="76"/>
    </row>
    <row r="303" spans="2:9" ht="32.25" customHeight="1" x14ac:dyDescent="0.2">
      <c r="B303" s="10" t="s">
        <v>808</v>
      </c>
      <c r="C303" s="37" t="s">
        <v>2295</v>
      </c>
      <c r="D303" s="37" t="s">
        <v>11</v>
      </c>
      <c r="E303" s="10" t="s">
        <v>4088</v>
      </c>
      <c r="F303" s="49">
        <v>38127</v>
      </c>
      <c r="G303" s="49" t="s">
        <v>4108</v>
      </c>
      <c r="H303" s="80"/>
      <c r="I303" s="76"/>
    </row>
    <row r="304" spans="2:9" ht="165" customHeight="1" x14ac:dyDescent="0.2">
      <c r="B304" s="10" t="s">
        <v>809</v>
      </c>
      <c r="C304" s="11" t="s">
        <v>2294</v>
      </c>
      <c r="D304" s="37" t="s">
        <v>5012</v>
      </c>
      <c r="E304" s="10" t="s">
        <v>4088</v>
      </c>
      <c r="F304" s="49"/>
      <c r="G304" s="49">
        <v>39150</v>
      </c>
      <c r="H304" s="80">
        <v>39303</v>
      </c>
      <c r="I304" s="76"/>
    </row>
    <row r="305" spans="2:9" ht="183.75" customHeight="1" x14ac:dyDescent="0.2">
      <c r="B305" s="10" t="s">
        <v>1181</v>
      </c>
      <c r="C305" s="37" t="s">
        <v>2293</v>
      </c>
      <c r="D305" s="25" t="s">
        <v>5480</v>
      </c>
      <c r="E305" s="10" t="s">
        <v>4088</v>
      </c>
      <c r="F305" s="49">
        <v>38127</v>
      </c>
      <c r="G305" s="49" t="s">
        <v>4108</v>
      </c>
      <c r="H305" s="80"/>
      <c r="I305" s="76"/>
    </row>
    <row r="306" spans="2:9" ht="118.5" customHeight="1" x14ac:dyDescent="0.2">
      <c r="B306" s="10" t="s">
        <v>1182</v>
      </c>
      <c r="C306" s="37" t="s">
        <v>4762</v>
      </c>
      <c r="D306" s="37" t="s">
        <v>4165</v>
      </c>
      <c r="E306" s="10" t="s">
        <v>4088</v>
      </c>
      <c r="F306" s="49">
        <v>38131</v>
      </c>
      <c r="G306" s="49" t="s">
        <v>4108</v>
      </c>
      <c r="H306" s="80"/>
      <c r="I306" s="76"/>
    </row>
    <row r="307" spans="2:9" ht="96.75" customHeight="1" x14ac:dyDescent="0.2">
      <c r="B307" s="10" t="s">
        <v>1183</v>
      </c>
      <c r="C307" s="11" t="s">
        <v>1179</v>
      </c>
      <c r="D307" s="37" t="s">
        <v>4642</v>
      </c>
      <c r="E307" s="10" t="s">
        <v>4088</v>
      </c>
      <c r="F307" s="49"/>
      <c r="G307" s="49">
        <v>39315</v>
      </c>
      <c r="H307" s="80">
        <v>39315</v>
      </c>
      <c r="I307" s="76"/>
    </row>
    <row r="308" spans="2:9" ht="42.75" customHeight="1" x14ac:dyDescent="0.2">
      <c r="B308" s="10" t="s">
        <v>1184</v>
      </c>
      <c r="C308" s="37" t="s">
        <v>2292</v>
      </c>
      <c r="D308" s="37" t="s">
        <v>1442</v>
      </c>
      <c r="E308" s="10" t="s">
        <v>4088</v>
      </c>
      <c r="F308" s="49">
        <v>38134</v>
      </c>
      <c r="G308" s="49" t="s">
        <v>4108</v>
      </c>
      <c r="H308" s="80"/>
      <c r="I308" s="76"/>
    </row>
    <row r="309" spans="2:9" ht="25.5" x14ac:dyDescent="0.2">
      <c r="B309" s="10" t="s">
        <v>1185</v>
      </c>
      <c r="C309" s="37" t="s">
        <v>5526</v>
      </c>
      <c r="D309" s="37" t="s">
        <v>11</v>
      </c>
      <c r="E309" s="10" t="s">
        <v>4088</v>
      </c>
      <c r="F309" s="49">
        <v>38134</v>
      </c>
      <c r="G309" s="49" t="s">
        <v>4108</v>
      </c>
      <c r="H309" s="80"/>
      <c r="I309" s="76"/>
    </row>
    <row r="310" spans="2:9" ht="25.5" x14ac:dyDescent="0.2">
      <c r="B310" s="10" t="s">
        <v>1186</v>
      </c>
      <c r="C310" s="37" t="s">
        <v>5543</v>
      </c>
      <c r="D310" s="37" t="s">
        <v>11</v>
      </c>
      <c r="E310" s="10" t="s">
        <v>4088</v>
      </c>
      <c r="F310" s="49">
        <v>38134</v>
      </c>
      <c r="G310" s="49" t="s">
        <v>4108</v>
      </c>
      <c r="H310" s="80"/>
      <c r="I310" s="76"/>
    </row>
    <row r="311" spans="2:9" ht="89.25" x14ac:dyDescent="0.2">
      <c r="B311" s="10" t="s">
        <v>1187</v>
      </c>
      <c r="C311" s="11" t="s">
        <v>1179</v>
      </c>
      <c r="D311" s="37" t="s">
        <v>4642</v>
      </c>
      <c r="E311" s="10" t="s">
        <v>4088</v>
      </c>
      <c r="F311" s="49"/>
      <c r="G311" s="49">
        <v>39315</v>
      </c>
      <c r="H311" s="80">
        <v>39315</v>
      </c>
      <c r="I311" s="76"/>
    </row>
    <row r="312" spans="2:9" ht="183.75" customHeight="1" x14ac:dyDescent="0.2">
      <c r="B312" s="10" t="s">
        <v>1188</v>
      </c>
      <c r="C312" s="11" t="s">
        <v>2291</v>
      </c>
      <c r="D312" s="37" t="s">
        <v>4225</v>
      </c>
      <c r="E312" s="10" t="s">
        <v>4088</v>
      </c>
      <c r="F312" s="49"/>
      <c r="G312" s="49">
        <v>40066</v>
      </c>
      <c r="H312" s="80">
        <v>40066</v>
      </c>
      <c r="I312" s="76"/>
    </row>
    <row r="313" spans="2:9" ht="38.25" x14ac:dyDescent="0.2">
      <c r="B313" s="10" t="s">
        <v>1189</v>
      </c>
      <c r="C313" s="37" t="s">
        <v>1894</v>
      </c>
      <c r="D313" s="37" t="s">
        <v>11</v>
      </c>
      <c r="E313" s="10" t="s">
        <v>4088</v>
      </c>
      <c r="F313" s="49">
        <v>38135</v>
      </c>
      <c r="G313" s="49" t="s">
        <v>4108</v>
      </c>
      <c r="H313" s="80"/>
      <c r="I313" s="76"/>
    </row>
    <row r="314" spans="2:9" ht="180" customHeight="1" x14ac:dyDescent="0.2">
      <c r="B314" s="10" t="s">
        <v>1190</v>
      </c>
      <c r="C314" s="11" t="s">
        <v>1283</v>
      </c>
      <c r="D314" s="37" t="s">
        <v>4321</v>
      </c>
      <c r="E314" s="10" t="s">
        <v>4088</v>
      </c>
      <c r="F314" s="49"/>
      <c r="G314" s="49">
        <v>41449</v>
      </c>
      <c r="H314" s="80">
        <v>41517</v>
      </c>
      <c r="I314" s="76"/>
    </row>
    <row r="315" spans="2:9" ht="177.75" customHeight="1" x14ac:dyDescent="0.2">
      <c r="B315" s="10" t="s">
        <v>1284</v>
      </c>
      <c r="C315" s="11" t="s">
        <v>2290</v>
      </c>
      <c r="D315" s="37" t="s">
        <v>4546</v>
      </c>
      <c r="E315" s="10" t="s">
        <v>4088</v>
      </c>
      <c r="F315" s="49"/>
      <c r="G315" s="49">
        <v>42178</v>
      </c>
      <c r="H315" s="80">
        <v>42241</v>
      </c>
      <c r="I315" s="76"/>
    </row>
    <row r="316" spans="2:9" ht="44.25" customHeight="1" x14ac:dyDescent="0.2">
      <c r="B316" s="10" t="s">
        <v>1285</v>
      </c>
      <c r="C316" s="44" t="s">
        <v>618</v>
      </c>
      <c r="D316" s="37" t="s">
        <v>1442</v>
      </c>
      <c r="E316" s="10" t="s">
        <v>4088</v>
      </c>
      <c r="F316" s="54">
        <v>39304</v>
      </c>
      <c r="G316" s="49">
        <v>45250</v>
      </c>
      <c r="H316" s="49">
        <v>45250</v>
      </c>
      <c r="I316" s="76"/>
    </row>
    <row r="317" spans="2:9" ht="47.25" customHeight="1" x14ac:dyDescent="0.2">
      <c r="B317" s="10" t="s">
        <v>1286</v>
      </c>
      <c r="C317" s="37" t="s">
        <v>2289</v>
      </c>
      <c r="D317" s="37" t="s">
        <v>11</v>
      </c>
      <c r="E317" s="10" t="s">
        <v>4088</v>
      </c>
      <c r="F317" s="49">
        <v>38135</v>
      </c>
      <c r="G317" s="49" t="s">
        <v>4108</v>
      </c>
      <c r="H317" s="80"/>
      <c r="I317" s="76"/>
    </row>
    <row r="318" spans="2:9" ht="120.75" customHeight="1" x14ac:dyDescent="0.2">
      <c r="B318" s="10" t="s">
        <v>1287</v>
      </c>
      <c r="C318" s="37" t="s">
        <v>2748</v>
      </c>
      <c r="D318" s="37" t="s">
        <v>5273</v>
      </c>
      <c r="E318" s="10" t="s">
        <v>4088</v>
      </c>
      <c r="F318" s="49">
        <v>38135</v>
      </c>
      <c r="G318" s="49" t="s">
        <v>4108</v>
      </c>
      <c r="H318" s="80"/>
      <c r="I318" s="76"/>
    </row>
    <row r="319" spans="2:9" ht="42.75" customHeight="1" x14ac:dyDescent="0.2">
      <c r="B319" s="10" t="s">
        <v>1288</v>
      </c>
      <c r="C319" s="37" t="s">
        <v>1289</v>
      </c>
      <c r="D319" s="37" t="s">
        <v>3472</v>
      </c>
      <c r="E319" s="10" t="s">
        <v>4088</v>
      </c>
      <c r="F319" s="49">
        <v>38138</v>
      </c>
      <c r="G319" s="49" t="s">
        <v>4108</v>
      </c>
      <c r="H319" s="80"/>
      <c r="I319" s="76"/>
    </row>
    <row r="320" spans="2:9" ht="44.25" customHeight="1" x14ac:dyDescent="0.2">
      <c r="B320" s="10" t="s">
        <v>1290</v>
      </c>
      <c r="C320" s="37" t="s">
        <v>2739</v>
      </c>
      <c r="D320" s="37" t="s">
        <v>11</v>
      </c>
      <c r="E320" s="10" t="s">
        <v>4088</v>
      </c>
      <c r="F320" s="49">
        <v>38138</v>
      </c>
      <c r="G320" s="49" t="s">
        <v>4108</v>
      </c>
      <c r="H320" s="80"/>
      <c r="I320" s="76"/>
    </row>
    <row r="321" spans="2:9" ht="38.25" x14ac:dyDescent="0.2">
      <c r="B321" s="10" t="s">
        <v>1291</v>
      </c>
      <c r="C321" s="37" t="s">
        <v>1580</v>
      </c>
      <c r="D321" s="37" t="s">
        <v>1442</v>
      </c>
      <c r="E321" s="10" t="s">
        <v>4088</v>
      </c>
      <c r="F321" s="49">
        <v>38138</v>
      </c>
      <c r="G321" s="49" t="s">
        <v>4108</v>
      </c>
      <c r="H321" s="80"/>
      <c r="I321" s="76"/>
    </row>
    <row r="322" spans="2:9" ht="38.25" x14ac:dyDescent="0.2">
      <c r="B322" s="10" t="s">
        <v>1292</v>
      </c>
      <c r="C322" s="37" t="s">
        <v>1584</v>
      </c>
      <c r="D322" s="37" t="s">
        <v>1442</v>
      </c>
      <c r="E322" s="10" t="s">
        <v>4088</v>
      </c>
      <c r="F322" s="49">
        <v>38138</v>
      </c>
      <c r="G322" s="49" t="s">
        <v>4108</v>
      </c>
      <c r="H322" s="80"/>
      <c r="I322" s="76"/>
    </row>
    <row r="323" spans="2:9" ht="76.5" x14ac:dyDescent="0.2">
      <c r="B323" s="10" t="s">
        <v>1151</v>
      </c>
      <c r="C323" s="44" t="s">
        <v>1665</v>
      </c>
      <c r="D323" s="37" t="s">
        <v>4503</v>
      </c>
      <c r="E323" s="10" t="s">
        <v>4088</v>
      </c>
      <c r="F323" s="49"/>
      <c r="G323" s="49">
        <v>42088</v>
      </c>
      <c r="H323" s="80">
        <v>42088</v>
      </c>
      <c r="I323" s="76"/>
    </row>
    <row r="324" spans="2:9" ht="25.5" x14ac:dyDescent="0.2">
      <c r="B324" s="10" t="s">
        <v>1152</v>
      </c>
      <c r="C324" s="37" t="s">
        <v>5288</v>
      </c>
      <c r="D324" s="37" t="s">
        <v>11</v>
      </c>
      <c r="E324" s="10" t="s">
        <v>4088</v>
      </c>
      <c r="F324" s="49">
        <v>38138</v>
      </c>
      <c r="G324" s="49" t="s">
        <v>4108</v>
      </c>
      <c r="H324" s="80"/>
      <c r="I324" s="76"/>
    </row>
    <row r="325" spans="2:9" ht="38.25" x14ac:dyDescent="0.2">
      <c r="B325" s="10" t="s">
        <v>1153</v>
      </c>
      <c r="C325" s="37" t="s">
        <v>5136</v>
      </c>
      <c r="D325" s="37" t="s">
        <v>1442</v>
      </c>
      <c r="E325" s="10" t="s">
        <v>4088</v>
      </c>
      <c r="F325" s="49">
        <v>38138</v>
      </c>
      <c r="G325" s="49" t="s">
        <v>4108</v>
      </c>
      <c r="H325" s="80"/>
      <c r="I325" s="76"/>
    </row>
    <row r="326" spans="2:9" ht="38.25" x14ac:dyDescent="0.2">
      <c r="B326" s="10" t="s">
        <v>1154</v>
      </c>
      <c r="C326" s="37" t="s">
        <v>1155</v>
      </c>
      <c r="D326" s="37" t="s">
        <v>3474</v>
      </c>
      <c r="E326" s="10" t="s">
        <v>4088</v>
      </c>
      <c r="F326" s="49">
        <v>38230</v>
      </c>
      <c r="G326" s="49" t="s">
        <v>4108</v>
      </c>
      <c r="H326" s="80"/>
      <c r="I326" s="76"/>
    </row>
    <row r="327" spans="2:9" ht="144.75" customHeight="1" x14ac:dyDescent="0.2">
      <c r="B327" s="10" t="s">
        <v>1156</v>
      </c>
      <c r="C327" s="44" t="s">
        <v>2288</v>
      </c>
      <c r="D327" s="37" t="s">
        <v>4639</v>
      </c>
      <c r="E327" s="10" t="s">
        <v>4088</v>
      </c>
      <c r="F327" s="49"/>
      <c r="G327" s="49">
        <v>41211</v>
      </c>
      <c r="H327" s="80">
        <v>41211</v>
      </c>
      <c r="I327" s="76"/>
    </row>
    <row r="328" spans="2:9" ht="51" x14ac:dyDescent="0.2">
      <c r="B328" s="10" t="s">
        <v>1157</v>
      </c>
      <c r="C328" s="37" t="s">
        <v>1836</v>
      </c>
      <c r="D328" s="37" t="s">
        <v>1442</v>
      </c>
      <c r="E328" s="10" t="s">
        <v>4088</v>
      </c>
      <c r="F328" s="49">
        <v>38138</v>
      </c>
      <c r="G328" s="49" t="s">
        <v>4108</v>
      </c>
      <c r="H328" s="80"/>
      <c r="I328" s="76"/>
    </row>
    <row r="329" spans="2:9" ht="138" customHeight="1" x14ac:dyDescent="0.2">
      <c r="B329" s="10" t="s">
        <v>1158</v>
      </c>
      <c r="C329" s="45" t="s">
        <v>2287</v>
      </c>
      <c r="D329" s="37" t="s">
        <v>4641</v>
      </c>
      <c r="E329" s="10" t="s">
        <v>4088</v>
      </c>
      <c r="F329" s="49"/>
      <c r="G329" s="49">
        <v>43724</v>
      </c>
      <c r="H329" s="80">
        <v>43724</v>
      </c>
      <c r="I329" s="76"/>
    </row>
    <row r="330" spans="2:9" ht="38.25" x14ac:dyDescent="0.2">
      <c r="B330" s="10" t="s">
        <v>772</v>
      </c>
      <c r="C330" s="37" t="s">
        <v>2285</v>
      </c>
      <c r="D330" s="37" t="s">
        <v>771</v>
      </c>
      <c r="E330" s="10" t="s">
        <v>4088</v>
      </c>
      <c r="F330" s="49">
        <v>38247</v>
      </c>
      <c r="G330" s="49" t="s">
        <v>4108</v>
      </c>
      <c r="H330" s="80"/>
      <c r="I330" s="76"/>
    </row>
    <row r="331" spans="2:9" ht="38.25" x14ac:dyDescent="0.2">
      <c r="B331" s="10" t="s">
        <v>773</v>
      </c>
      <c r="C331" s="37" t="s">
        <v>2286</v>
      </c>
      <c r="D331" s="37" t="s">
        <v>771</v>
      </c>
      <c r="E331" s="10" t="s">
        <v>4088</v>
      </c>
      <c r="F331" s="49">
        <v>38257</v>
      </c>
      <c r="G331" s="49" t="s">
        <v>4108</v>
      </c>
      <c r="H331" s="80"/>
      <c r="I331" s="76"/>
    </row>
    <row r="332" spans="2:9" ht="102" x14ac:dyDescent="0.2">
      <c r="B332" s="10" t="s">
        <v>774</v>
      </c>
      <c r="C332" s="37" t="s">
        <v>2719</v>
      </c>
      <c r="D332" s="37" t="s">
        <v>2706</v>
      </c>
      <c r="E332" s="10" t="s">
        <v>4088</v>
      </c>
      <c r="F332" s="49">
        <v>38257</v>
      </c>
      <c r="G332" s="49" t="s">
        <v>4108</v>
      </c>
      <c r="H332" s="80"/>
      <c r="I332" s="76"/>
    </row>
    <row r="333" spans="2:9" ht="44.25" customHeight="1" x14ac:dyDescent="0.2">
      <c r="B333" s="10" t="s">
        <v>775</v>
      </c>
      <c r="C333" s="45" t="s">
        <v>4957</v>
      </c>
      <c r="D333" s="37" t="s">
        <v>5290</v>
      </c>
      <c r="E333" s="10" t="s">
        <v>4088</v>
      </c>
      <c r="F333" s="49">
        <v>38257</v>
      </c>
      <c r="G333" s="49" t="s">
        <v>4108</v>
      </c>
      <c r="H333" s="80">
        <v>44732</v>
      </c>
      <c r="I333" s="76"/>
    </row>
    <row r="334" spans="2:9" ht="96" customHeight="1" x14ac:dyDescent="0.2">
      <c r="B334" s="10" t="s">
        <v>776</v>
      </c>
      <c r="C334" s="37" t="s">
        <v>1687</v>
      </c>
      <c r="D334" s="37" t="s">
        <v>3989</v>
      </c>
      <c r="E334" s="10" t="s">
        <v>4088</v>
      </c>
      <c r="F334" s="49">
        <v>38258</v>
      </c>
      <c r="G334" s="49" t="s">
        <v>4108</v>
      </c>
      <c r="H334" s="80"/>
      <c r="I334" s="76"/>
    </row>
    <row r="335" spans="2:9" ht="42" customHeight="1" x14ac:dyDescent="0.2">
      <c r="B335" s="10" t="s">
        <v>777</v>
      </c>
      <c r="C335" s="37" t="s">
        <v>2284</v>
      </c>
      <c r="D335" s="37" t="s">
        <v>1442</v>
      </c>
      <c r="E335" s="10" t="s">
        <v>4088</v>
      </c>
      <c r="F335" s="49">
        <v>38260</v>
      </c>
      <c r="G335" s="49" t="s">
        <v>4108</v>
      </c>
      <c r="H335" s="80"/>
      <c r="I335" s="76"/>
    </row>
    <row r="336" spans="2:9" ht="45.75" customHeight="1" x14ac:dyDescent="0.2">
      <c r="B336" s="10" t="s">
        <v>778</v>
      </c>
      <c r="C336" s="37" t="s">
        <v>2283</v>
      </c>
      <c r="D336" s="37" t="s">
        <v>3474</v>
      </c>
      <c r="E336" s="10" t="s">
        <v>4088</v>
      </c>
      <c r="F336" s="49">
        <v>38260</v>
      </c>
      <c r="G336" s="49" t="s">
        <v>4108</v>
      </c>
      <c r="H336" s="80"/>
      <c r="I336" s="76"/>
    </row>
    <row r="337" spans="2:9" ht="159" customHeight="1" x14ac:dyDescent="0.2">
      <c r="B337" s="10" t="s">
        <v>779</v>
      </c>
      <c r="C337" s="44" t="s">
        <v>1808</v>
      </c>
      <c r="D337" s="37" t="s">
        <v>4531</v>
      </c>
      <c r="E337" s="10" t="s">
        <v>4088</v>
      </c>
      <c r="F337" s="49"/>
      <c r="G337" s="49">
        <v>42013</v>
      </c>
      <c r="H337" s="80">
        <v>42185</v>
      </c>
      <c r="I337" s="76"/>
    </row>
    <row r="338" spans="2:9" ht="143.25" customHeight="1" x14ac:dyDescent="0.2">
      <c r="B338" s="10" t="s">
        <v>780</v>
      </c>
      <c r="C338" s="44" t="s">
        <v>3977</v>
      </c>
      <c r="D338" s="37" t="s">
        <v>5620</v>
      </c>
      <c r="E338" s="10" t="s">
        <v>4088</v>
      </c>
      <c r="F338" s="49">
        <v>38282</v>
      </c>
      <c r="G338" s="49">
        <v>45068</v>
      </c>
      <c r="H338" s="80">
        <v>45068</v>
      </c>
      <c r="I338" s="76"/>
    </row>
    <row r="339" spans="2:9" ht="45" customHeight="1" x14ac:dyDescent="0.2">
      <c r="B339" s="10" t="s">
        <v>781</v>
      </c>
      <c r="C339" s="37" t="s">
        <v>2282</v>
      </c>
      <c r="D339" s="37" t="s">
        <v>3474</v>
      </c>
      <c r="E339" s="10" t="s">
        <v>4088</v>
      </c>
      <c r="F339" s="49">
        <v>38282</v>
      </c>
      <c r="G339" s="49" t="s">
        <v>4108</v>
      </c>
      <c r="H339" s="80"/>
      <c r="I339" s="76"/>
    </row>
    <row r="340" spans="2:9" ht="159" customHeight="1" x14ac:dyDescent="0.2">
      <c r="B340" s="10" t="s">
        <v>782</v>
      </c>
      <c r="C340" s="44" t="s">
        <v>690</v>
      </c>
      <c r="D340" s="37" t="s">
        <v>4321</v>
      </c>
      <c r="E340" s="10" t="s">
        <v>4088</v>
      </c>
      <c r="F340" s="49"/>
      <c r="G340" s="49">
        <v>41619</v>
      </c>
      <c r="H340" s="80">
        <v>41670</v>
      </c>
      <c r="I340" s="76"/>
    </row>
    <row r="341" spans="2:9" ht="69" customHeight="1" x14ac:dyDescent="0.2">
      <c r="B341" s="10" t="s">
        <v>691</v>
      </c>
      <c r="C341" s="45" t="s">
        <v>1887</v>
      </c>
      <c r="D341" s="37" t="s">
        <v>5768</v>
      </c>
      <c r="E341" s="10" t="s">
        <v>4088</v>
      </c>
      <c r="F341" s="49"/>
      <c r="G341" s="49"/>
      <c r="H341" s="80">
        <v>42473</v>
      </c>
      <c r="I341" s="76"/>
    </row>
    <row r="342" spans="2:9" ht="127.5" x14ac:dyDescent="0.2">
      <c r="B342" s="10" t="s">
        <v>693</v>
      </c>
      <c r="C342" s="45" t="s">
        <v>694</v>
      </c>
      <c r="D342" s="37" t="s">
        <v>5013</v>
      </c>
      <c r="E342" s="10" t="s">
        <v>4088</v>
      </c>
      <c r="F342" s="49"/>
      <c r="G342" s="49">
        <v>43195</v>
      </c>
      <c r="H342" s="80">
        <v>43220</v>
      </c>
      <c r="I342" s="76"/>
    </row>
    <row r="343" spans="2:9" ht="38.25" x14ac:dyDescent="0.2">
      <c r="B343" s="10" t="s">
        <v>695</v>
      </c>
      <c r="C343" s="37" t="s">
        <v>2281</v>
      </c>
      <c r="D343" s="37" t="s">
        <v>3498</v>
      </c>
      <c r="E343" s="10" t="s">
        <v>4088</v>
      </c>
      <c r="F343" s="49">
        <v>38288</v>
      </c>
      <c r="G343" s="49" t="s">
        <v>4108</v>
      </c>
      <c r="H343" s="80"/>
      <c r="I343" s="76"/>
    </row>
    <row r="344" spans="2:9" ht="40.5" customHeight="1" x14ac:dyDescent="0.2">
      <c r="B344" s="10" t="s">
        <v>341</v>
      </c>
      <c r="C344" s="37" t="s">
        <v>5529</v>
      </c>
      <c r="D344" s="37" t="s">
        <v>3498</v>
      </c>
      <c r="E344" s="10" t="s">
        <v>4088</v>
      </c>
      <c r="F344" s="49">
        <v>38288</v>
      </c>
      <c r="G344" s="49" t="s">
        <v>4108</v>
      </c>
      <c r="H344" s="80"/>
      <c r="I344" s="76"/>
    </row>
    <row r="345" spans="2:9" ht="150" customHeight="1" x14ac:dyDescent="0.2">
      <c r="B345" s="10" t="s">
        <v>342</v>
      </c>
      <c r="C345" s="44" t="s">
        <v>4958</v>
      </c>
      <c r="D345" s="37" t="s">
        <v>4574</v>
      </c>
      <c r="E345" s="10" t="s">
        <v>4088</v>
      </c>
      <c r="F345" s="49"/>
      <c r="G345" s="49">
        <v>40009</v>
      </c>
      <c r="H345" s="80">
        <v>40009</v>
      </c>
      <c r="I345" s="76"/>
    </row>
    <row r="346" spans="2:9" ht="42" customHeight="1" x14ac:dyDescent="0.2">
      <c r="B346" s="10" t="s">
        <v>343</v>
      </c>
      <c r="C346" s="37" t="s">
        <v>2280</v>
      </c>
      <c r="D346" s="37" t="s">
        <v>1442</v>
      </c>
      <c r="E346" s="10" t="s">
        <v>4088</v>
      </c>
      <c r="F346" s="49">
        <v>38293</v>
      </c>
      <c r="G346" s="49" t="s">
        <v>4108</v>
      </c>
      <c r="H346" s="80"/>
      <c r="I346" s="76"/>
    </row>
    <row r="347" spans="2:9" ht="147" customHeight="1" x14ac:dyDescent="0.2">
      <c r="B347" s="10" t="s">
        <v>344</v>
      </c>
      <c r="C347" s="11" t="s">
        <v>5849</v>
      </c>
      <c r="D347" s="37" t="s">
        <v>4640</v>
      </c>
      <c r="E347" s="10" t="s">
        <v>4088</v>
      </c>
      <c r="F347" s="49"/>
      <c r="G347" s="49">
        <v>41991</v>
      </c>
      <c r="H347" s="80">
        <v>41991</v>
      </c>
      <c r="I347" s="76"/>
    </row>
    <row r="348" spans="2:9" ht="127.5" x14ac:dyDescent="0.2">
      <c r="B348" s="10" t="s">
        <v>345</v>
      </c>
      <c r="C348" s="11" t="s">
        <v>346</v>
      </c>
      <c r="D348" s="37" t="s">
        <v>4998</v>
      </c>
      <c r="E348" s="10" t="s">
        <v>4088</v>
      </c>
      <c r="F348" s="49"/>
      <c r="G348" s="49">
        <v>38776</v>
      </c>
      <c r="H348" s="80">
        <v>38776</v>
      </c>
      <c r="I348" s="76"/>
    </row>
    <row r="349" spans="2:9" ht="38.25" x14ac:dyDescent="0.2">
      <c r="B349" s="10" t="s">
        <v>347</v>
      </c>
      <c r="C349" s="37" t="s">
        <v>2279</v>
      </c>
      <c r="D349" s="37" t="s">
        <v>1442</v>
      </c>
      <c r="E349" s="10" t="s">
        <v>4088</v>
      </c>
      <c r="F349" s="49">
        <v>38293</v>
      </c>
      <c r="G349" s="49" t="s">
        <v>4108</v>
      </c>
      <c r="H349" s="80"/>
      <c r="I349" s="76"/>
    </row>
    <row r="350" spans="2:9" ht="38.25" x14ac:dyDescent="0.2">
      <c r="B350" s="10" t="s">
        <v>1011</v>
      </c>
      <c r="C350" s="37" t="s">
        <v>2278</v>
      </c>
      <c r="D350" s="37" t="s">
        <v>1442</v>
      </c>
      <c r="E350" s="10" t="s">
        <v>4088</v>
      </c>
      <c r="F350" s="49">
        <v>38294</v>
      </c>
      <c r="G350" s="49" t="s">
        <v>4108</v>
      </c>
      <c r="H350" s="80"/>
      <c r="I350" s="76"/>
    </row>
    <row r="351" spans="2:9" ht="114.75" x14ac:dyDescent="0.2">
      <c r="B351" s="10" t="s">
        <v>1012</v>
      </c>
      <c r="C351" s="37" t="s">
        <v>5277</v>
      </c>
      <c r="D351" s="37" t="s">
        <v>5273</v>
      </c>
      <c r="E351" s="10" t="s">
        <v>4088</v>
      </c>
      <c r="F351" s="49">
        <v>38294</v>
      </c>
      <c r="G351" s="49" t="s">
        <v>4108</v>
      </c>
      <c r="H351" s="80"/>
      <c r="I351" s="76"/>
    </row>
    <row r="352" spans="2:9" ht="121.5" customHeight="1" x14ac:dyDescent="0.2">
      <c r="B352" s="10" t="s">
        <v>1013</v>
      </c>
      <c r="C352" s="37" t="s">
        <v>4075</v>
      </c>
      <c r="D352" s="37" t="s">
        <v>4041</v>
      </c>
      <c r="E352" s="10" t="s">
        <v>4088</v>
      </c>
      <c r="F352" s="49">
        <v>38295</v>
      </c>
      <c r="G352" s="49" t="s">
        <v>4108</v>
      </c>
      <c r="H352" s="80"/>
      <c r="I352" s="76"/>
    </row>
    <row r="353" spans="2:9" ht="41.25" customHeight="1" x14ac:dyDescent="0.2">
      <c r="B353" s="10" t="s">
        <v>1014</v>
      </c>
      <c r="C353" s="37" t="s">
        <v>2277</v>
      </c>
      <c r="D353" s="37" t="s">
        <v>1442</v>
      </c>
      <c r="E353" s="10" t="s">
        <v>4088</v>
      </c>
      <c r="F353" s="49">
        <v>38295</v>
      </c>
      <c r="G353" s="49" t="s">
        <v>4108</v>
      </c>
      <c r="H353" s="80"/>
      <c r="I353" s="76"/>
    </row>
    <row r="354" spans="2:9" ht="130.5" customHeight="1" x14ac:dyDescent="0.2">
      <c r="B354" s="10" t="s">
        <v>1015</v>
      </c>
      <c r="C354" s="51" t="s">
        <v>4012</v>
      </c>
      <c r="D354" s="37" t="s">
        <v>5014</v>
      </c>
      <c r="E354" s="10" t="s">
        <v>4088</v>
      </c>
      <c r="F354" s="49"/>
      <c r="G354" s="49">
        <v>43872</v>
      </c>
      <c r="H354" s="80">
        <v>43872</v>
      </c>
      <c r="I354" s="76"/>
    </row>
    <row r="355" spans="2:9" ht="41.25" customHeight="1" x14ac:dyDescent="0.2">
      <c r="B355" s="10" t="s">
        <v>1016</v>
      </c>
      <c r="C355" s="37" t="s">
        <v>1017</v>
      </c>
      <c r="D355" s="37" t="s">
        <v>3474</v>
      </c>
      <c r="E355" s="10" t="s">
        <v>4088</v>
      </c>
      <c r="F355" s="49">
        <v>38299</v>
      </c>
      <c r="G355" s="49" t="s">
        <v>4108</v>
      </c>
      <c r="H355" s="80"/>
      <c r="I355" s="76"/>
    </row>
    <row r="356" spans="2:9" ht="41.25" customHeight="1" x14ac:dyDescent="0.2">
      <c r="B356" s="10" t="s">
        <v>1018</v>
      </c>
      <c r="C356" s="37" t="s">
        <v>2988</v>
      </c>
      <c r="D356" s="37" t="s">
        <v>3474</v>
      </c>
      <c r="E356" s="10" t="s">
        <v>4088</v>
      </c>
      <c r="F356" s="49">
        <v>38299</v>
      </c>
      <c r="G356" s="49" t="s">
        <v>4108</v>
      </c>
      <c r="H356" s="80"/>
      <c r="I356" s="76"/>
    </row>
    <row r="357" spans="2:9" ht="81.75" customHeight="1" x14ac:dyDescent="0.2">
      <c r="B357" s="10" t="s">
        <v>1019</v>
      </c>
      <c r="C357" s="11" t="s">
        <v>2254</v>
      </c>
      <c r="D357" s="37" t="s">
        <v>6801</v>
      </c>
      <c r="E357" s="10" t="s">
        <v>4088</v>
      </c>
      <c r="F357" s="49">
        <v>38299</v>
      </c>
      <c r="G357" s="49">
        <v>45385</v>
      </c>
      <c r="H357" s="80">
        <v>45385</v>
      </c>
      <c r="I357" s="76"/>
    </row>
    <row r="358" spans="2:9" ht="41.25" customHeight="1" x14ac:dyDescent="0.2">
      <c r="B358" s="10" t="s">
        <v>1020</v>
      </c>
      <c r="C358" s="37" t="s">
        <v>2276</v>
      </c>
      <c r="D358" s="37" t="s">
        <v>3474</v>
      </c>
      <c r="E358" s="10" t="s">
        <v>4088</v>
      </c>
      <c r="F358" s="49">
        <v>38299</v>
      </c>
      <c r="G358" s="49" t="s">
        <v>4108</v>
      </c>
      <c r="H358" s="80"/>
      <c r="I358" s="76"/>
    </row>
    <row r="359" spans="2:9" ht="41.25" customHeight="1" x14ac:dyDescent="0.2">
      <c r="B359" s="10" t="s">
        <v>1021</v>
      </c>
      <c r="C359" s="37" t="s">
        <v>2275</v>
      </c>
      <c r="D359" s="37" t="s">
        <v>1442</v>
      </c>
      <c r="E359" s="10" t="s">
        <v>4088</v>
      </c>
      <c r="F359" s="49">
        <v>38299</v>
      </c>
      <c r="G359" s="49" t="s">
        <v>4108</v>
      </c>
      <c r="H359" s="80"/>
      <c r="I359" s="76"/>
    </row>
    <row r="360" spans="2:9" ht="141.75" customHeight="1" x14ac:dyDescent="0.2">
      <c r="B360" s="10" t="s">
        <v>1022</v>
      </c>
      <c r="C360" s="11" t="s">
        <v>2274</v>
      </c>
      <c r="D360" s="37" t="s">
        <v>4639</v>
      </c>
      <c r="E360" s="10" t="s">
        <v>4088</v>
      </c>
      <c r="F360" s="49"/>
      <c r="G360" s="49">
        <v>41064</v>
      </c>
      <c r="H360" s="80">
        <v>41064</v>
      </c>
      <c r="I360" s="76"/>
    </row>
    <row r="361" spans="2:9" ht="142.5" customHeight="1" x14ac:dyDescent="0.2">
      <c r="B361" s="10" t="s">
        <v>1023</v>
      </c>
      <c r="C361" s="11" t="s">
        <v>2273</v>
      </c>
      <c r="D361" s="37" t="s">
        <v>4590</v>
      </c>
      <c r="E361" s="10" t="s">
        <v>4088</v>
      </c>
      <c r="F361" s="49"/>
      <c r="G361" s="49">
        <v>41604</v>
      </c>
      <c r="H361" s="80">
        <v>41604</v>
      </c>
      <c r="I361" s="76"/>
    </row>
    <row r="362" spans="2:9" ht="42.75" customHeight="1" x14ac:dyDescent="0.2">
      <c r="B362" s="10" t="s">
        <v>1024</v>
      </c>
      <c r="C362" s="37" t="s">
        <v>1025</v>
      </c>
      <c r="D362" s="37" t="s">
        <v>3474</v>
      </c>
      <c r="E362" s="10" t="s">
        <v>4088</v>
      </c>
      <c r="F362" s="49">
        <v>38300</v>
      </c>
      <c r="G362" s="49" t="s">
        <v>4108</v>
      </c>
      <c r="H362" s="80"/>
      <c r="I362" s="76"/>
    </row>
    <row r="363" spans="2:9" ht="45" customHeight="1" x14ac:dyDescent="0.2">
      <c r="B363" s="10" t="s">
        <v>1026</v>
      </c>
      <c r="C363" s="37" t="s">
        <v>2272</v>
      </c>
      <c r="D363" s="37" t="s">
        <v>3474</v>
      </c>
      <c r="E363" s="10" t="s">
        <v>4088</v>
      </c>
      <c r="F363" s="49">
        <v>38308</v>
      </c>
      <c r="G363" s="49" t="s">
        <v>4108</v>
      </c>
      <c r="H363" s="80"/>
      <c r="I363" s="76"/>
    </row>
    <row r="364" spans="2:9" ht="45" customHeight="1" x14ac:dyDescent="0.2">
      <c r="B364" s="10" t="s">
        <v>1027</v>
      </c>
      <c r="C364" s="37" t="s">
        <v>1597</v>
      </c>
      <c r="D364" s="37" t="s">
        <v>1442</v>
      </c>
      <c r="E364" s="10" t="s">
        <v>4088</v>
      </c>
      <c r="F364" s="49">
        <v>38308</v>
      </c>
      <c r="G364" s="49" t="s">
        <v>4108</v>
      </c>
      <c r="H364" s="80"/>
      <c r="I364" s="76"/>
    </row>
    <row r="365" spans="2:9" ht="168" customHeight="1" x14ac:dyDescent="0.2">
      <c r="B365" s="10" t="s">
        <v>1028</v>
      </c>
      <c r="C365" s="45" t="s">
        <v>2271</v>
      </c>
      <c r="D365" s="37" t="s">
        <v>4638</v>
      </c>
      <c r="E365" s="10" t="s">
        <v>4088</v>
      </c>
      <c r="F365" s="49"/>
      <c r="G365" s="49">
        <v>42773</v>
      </c>
      <c r="H365" s="80">
        <v>42825</v>
      </c>
      <c r="I365" s="76"/>
    </row>
    <row r="366" spans="2:9" ht="56.25" customHeight="1" x14ac:dyDescent="0.2">
      <c r="B366" s="10" t="s">
        <v>1029</v>
      </c>
      <c r="C366" s="11" t="s">
        <v>1842</v>
      </c>
      <c r="D366" s="37" t="s">
        <v>4097</v>
      </c>
      <c r="E366" s="10" t="s">
        <v>4088</v>
      </c>
      <c r="F366" s="49"/>
      <c r="G366" s="49"/>
      <c r="H366" s="80">
        <v>42220</v>
      </c>
      <c r="I366" s="76"/>
    </row>
    <row r="367" spans="2:9" ht="43.5" customHeight="1" x14ac:dyDescent="0.2">
      <c r="B367" s="10" t="s">
        <v>1406</v>
      </c>
      <c r="C367" s="37" t="s">
        <v>1848</v>
      </c>
      <c r="D367" s="37" t="s">
        <v>3498</v>
      </c>
      <c r="E367" s="10" t="s">
        <v>4088</v>
      </c>
      <c r="F367" s="49">
        <v>38309</v>
      </c>
      <c r="G367" s="49" t="s">
        <v>4108</v>
      </c>
      <c r="H367" s="80"/>
      <c r="I367" s="76"/>
    </row>
    <row r="368" spans="2:9" ht="166.5" customHeight="1" x14ac:dyDescent="0.2">
      <c r="B368" s="10" t="s">
        <v>1407</v>
      </c>
      <c r="C368" s="45" t="s">
        <v>3660</v>
      </c>
      <c r="D368" s="37" t="s">
        <v>5082</v>
      </c>
      <c r="E368" s="10" t="s">
        <v>4089</v>
      </c>
      <c r="F368" s="49"/>
      <c r="G368" s="80">
        <v>43748</v>
      </c>
      <c r="H368" s="80">
        <v>43748</v>
      </c>
      <c r="I368" s="76"/>
    </row>
    <row r="369" spans="2:9" ht="165" customHeight="1" x14ac:dyDescent="0.2">
      <c r="B369" s="10" t="s">
        <v>1044</v>
      </c>
      <c r="C369" s="52" t="s">
        <v>3660</v>
      </c>
      <c r="D369" s="37" t="s">
        <v>5082</v>
      </c>
      <c r="E369" s="10" t="s">
        <v>4089</v>
      </c>
      <c r="F369" s="49"/>
      <c r="G369" s="80" t="s">
        <v>5081</v>
      </c>
      <c r="H369" s="80">
        <v>43748</v>
      </c>
      <c r="I369" s="76"/>
    </row>
    <row r="370" spans="2:9" ht="157.5" customHeight="1" x14ac:dyDescent="0.2">
      <c r="B370" s="10" t="s">
        <v>1045</v>
      </c>
      <c r="C370" s="45" t="s">
        <v>1915</v>
      </c>
      <c r="D370" s="37" t="s">
        <v>4594</v>
      </c>
      <c r="E370" s="10" t="s">
        <v>4088</v>
      </c>
      <c r="F370" s="49"/>
      <c r="G370" s="49">
        <v>42816</v>
      </c>
      <c r="H370" s="80">
        <v>42816</v>
      </c>
      <c r="I370" s="76"/>
    </row>
    <row r="371" spans="2:9" ht="161.25" customHeight="1" x14ac:dyDescent="0.2">
      <c r="B371" s="10" t="s">
        <v>1046</v>
      </c>
      <c r="C371" s="11" t="s">
        <v>2270</v>
      </c>
      <c r="D371" s="37" t="s">
        <v>4225</v>
      </c>
      <c r="E371" s="10" t="s">
        <v>4088</v>
      </c>
      <c r="F371" s="49"/>
      <c r="G371" s="49">
        <v>40742</v>
      </c>
      <c r="H371" s="80">
        <v>40877</v>
      </c>
      <c r="I371" s="76"/>
    </row>
    <row r="372" spans="2:9" ht="38.25" x14ac:dyDescent="0.2">
      <c r="B372" s="10" t="s">
        <v>1047</v>
      </c>
      <c r="C372" s="37" t="s">
        <v>2269</v>
      </c>
      <c r="D372" s="37" t="s">
        <v>1442</v>
      </c>
      <c r="E372" s="10" t="s">
        <v>4088</v>
      </c>
      <c r="F372" s="49">
        <v>38313</v>
      </c>
      <c r="G372" s="49" t="s">
        <v>4108</v>
      </c>
      <c r="H372" s="80"/>
      <c r="I372" s="76"/>
    </row>
    <row r="373" spans="2:9" ht="114.75" x14ac:dyDescent="0.2">
      <c r="B373" s="10" t="s">
        <v>1068</v>
      </c>
      <c r="C373" s="37" t="s">
        <v>2268</v>
      </c>
      <c r="D373" s="37" t="s">
        <v>2971</v>
      </c>
      <c r="E373" s="10" t="s">
        <v>4088</v>
      </c>
      <c r="F373" s="49">
        <v>38314</v>
      </c>
      <c r="G373" s="49" t="s">
        <v>4108</v>
      </c>
      <c r="H373" s="80"/>
      <c r="I373" s="76"/>
    </row>
    <row r="374" spans="2:9" ht="38.25" x14ac:dyDescent="0.2">
      <c r="B374" s="10" t="s">
        <v>1069</v>
      </c>
      <c r="C374" s="37" t="s">
        <v>4001</v>
      </c>
      <c r="D374" s="37" t="s">
        <v>1442</v>
      </c>
      <c r="E374" s="10" t="s">
        <v>4088</v>
      </c>
      <c r="F374" s="49">
        <v>38315</v>
      </c>
      <c r="G374" s="49" t="s">
        <v>4108</v>
      </c>
      <c r="H374" s="80"/>
      <c r="I374" s="76"/>
    </row>
    <row r="375" spans="2:9" ht="38.25" x14ac:dyDescent="0.2">
      <c r="B375" s="10" t="s">
        <v>1070</v>
      </c>
      <c r="C375" s="37" t="s">
        <v>1504</v>
      </c>
      <c r="D375" s="37" t="s">
        <v>1442</v>
      </c>
      <c r="E375" s="10" t="s">
        <v>4088</v>
      </c>
      <c r="F375" s="49">
        <v>38317</v>
      </c>
      <c r="G375" s="49" t="s">
        <v>4108</v>
      </c>
      <c r="H375" s="80"/>
      <c r="I375" s="76"/>
    </row>
    <row r="376" spans="2:9" ht="38.25" x14ac:dyDescent="0.2">
      <c r="B376" s="10" t="s">
        <v>1071</v>
      </c>
      <c r="C376" s="37" t="s">
        <v>1072</v>
      </c>
      <c r="D376" s="37" t="s">
        <v>1442</v>
      </c>
      <c r="E376" s="10" t="s">
        <v>4088</v>
      </c>
      <c r="F376" s="49">
        <v>38317</v>
      </c>
      <c r="G376" s="49" t="s">
        <v>4108</v>
      </c>
      <c r="H376" s="80"/>
      <c r="I376" s="76"/>
    </row>
    <row r="377" spans="2:9" ht="38.25" x14ac:dyDescent="0.2">
      <c r="B377" s="10" t="s">
        <v>1073</v>
      </c>
      <c r="C377" s="37" t="s">
        <v>4959</v>
      </c>
      <c r="D377" s="37" t="s">
        <v>1442</v>
      </c>
      <c r="E377" s="10" t="s">
        <v>4088</v>
      </c>
      <c r="F377" s="49">
        <v>38317</v>
      </c>
      <c r="G377" s="49" t="s">
        <v>4108</v>
      </c>
      <c r="H377" s="80"/>
      <c r="I377" s="76"/>
    </row>
    <row r="378" spans="2:9" ht="38.25" x14ac:dyDescent="0.2">
      <c r="B378" s="10" t="s">
        <v>1074</v>
      </c>
      <c r="C378" s="37" t="s">
        <v>2267</v>
      </c>
      <c r="D378" s="37" t="s">
        <v>3487</v>
      </c>
      <c r="E378" s="10" t="s">
        <v>4088</v>
      </c>
      <c r="F378" s="49">
        <v>38317</v>
      </c>
      <c r="G378" s="49" t="s">
        <v>4108</v>
      </c>
      <c r="H378" s="80"/>
      <c r="I378" s="76"/>
    </row>
    <row r="379" spans="2:9" ht="130.5" customHeight="1" x14ac:dyDescent="0.2">
      <c r="B379" s="10" t="s">
        <v>783</v>
      </c>
      <c r="C379" s="11" t="s">
        <v>2266</v>
      </c>
      <c r="D379" s="37" t="s">
        <v>4993</v>
      </c>
      <c r="E379" s="10" t="s">
        <v>4088</v>
      </c>
      <c r="F379" s="49"/>
      <c r="G379" s="49">
        <v>38756</v>
      </c>
      <c r="H379" s="80">
        <v>38929</v>
      </c>
      <c r="I379" s="76"/>
    </row>
    <row r="380" spans="2:9" ht="44.25" customHeight="1" x14ac:dyDescent="0.2">
      <c r="B380" s="10" t="s">
        <v>1096</v>
      </c>
      <c r="C380" s="37" t="s">
        <v>5536</v>
      </c>
      <c r="D380" s="37" t="s">
        <v>3474</v>
      </c>
      <c r="E380" s="10" t="s">
        <v>4088</v>
      </c>
      <c r="F380" s="49">
        <v>38317</v>
      </c>
      <c r="G380" s="49" t="s">
        <v>4108</v>
      </c>
      <c r="H380" s="80"/>
      <c r="I380" s="76"/>
    </row>
    <row r="381" spans="2:9" ht="153" x14ac:dyDescent="0.2">
      <c r="B381" s="10" t="s">
        <v>1097</v>
      </c>
      <c r="C381" s="37" t="s">
        <v>5850</v>
      </c>
      <c r="D381" s="37" t="s">
        <v>5183</v>
      </c>
      <c r="E381" s="10" t="s">
        <v>4088</v>
      </c>
      <c r="F381" s="49">
        <v>38317</v>
      </c>
      <c r="G381" s="49" t="s">
        <v>4108</v>
      </c>
      <c r="H381" s="80"/>
      <c r="I381" s="76"/>
    </row>
    <row r="382" spans="2:9" ht="38.25" x14ac:dyDescent="0.2">
      <c r="B382" s="10" t="s">
        <v>1192</v>
      </c>
      <c r="C382" s="37" t="s">
        <v>5108</v>
      </c>
      <c r="D382" s="37" t="s">
        <v>3474</v>
      </c>
      <c r="E382" s="10" t="s">
        <v>4088</v>
      </c>
      <c r="F382" s="49">
        <v>38317</v>
      </c>
      <c r="G382" s="49" t="s">
        <v>4108</v>
      </c>
      <c r="H382" s="80"/>
      <c r="I382" s="76"/>
    </row>
    <row r="383" spans="2:9" ht="156" customHeight="1" x14ac:dyDescent="0.2">
      <c r="B383" s="10" t="s">
        <v>1193</v>
      </c>
      <c r="C383" s="45" t="s">
        <v>2265</v>
      </c>
      <c r="D383" s="37" t="s">
        <v>4594</v>
      </c>
      <c r="E383" s="10" t="s">
        <v>4088</v>
      </c>
      <c r="F383" s="49"/>
      <c r="G383" s="49">
        <v>42814</v>
      </c>
      <c r="H383" s="80">
        <v>42814</v>
      </c>
      <c r="I383" s="76"/>
    </row>
    <row r="384" spans="2:9" ht="41.25" customHeight="1" x14ac:dyDescent="0.2">
      <c r="B384" s="10" t="s">
        <v>1194</v>
      </c>
      <c r="C384" s="37" t="s">
        <v>2264</v>
      </c>
      <c r="D384" s="37" t="s">
        <v>1442</v>
      </c>
      <c r="E384" s="10" t="s">
        <v>4088</v>
      </c>
      <c r="F384" s="49">
        <v>38317</v>
      </c>
      <c r="G384" s="49" t="s">
        <v>4108</v>
      </c>
      <c r="H384" s="80"/>
      <c r="I384" s="76"/>
    </row>
    <row r="385" spans="2:9" ht="39.75" customHeight="1" x14ac:dyDescent="0.2">
      <c r="B385" s="10" t="s">
        <v>1195</v>
      </c>
      <c r="C385" s="37" t="s">
        <v>1196</v>
      </c>
      <c r="D385" s="37" t="s">
        <v>3474</v>
      </c>
      <c r="E385" s="10" t="s">
        <v>4088</v>
      </c>
      <c r="F385" s="49">
        <v>38317</v>
      </c>
      <c r="G385" s="49" t="s">
        <v>4108</v>
      </c>
      <c r="H385" s="80"/>
      <c r="I385" s="76"/>
    </row>
    <row r="386" spans="2:9" ht="39.75" customHeight="1" x14ac:dyDescent="0.2">
      <c r="B386" s="10" t="s">
        <v>1197</v>
      </c>
      <c r="C386" s="37" t="s">
        <v>1198</v>
      </c>
      <c r="D386" s="37" t="s">
        <v>3474</v>
      </c>
      <c r="E386" s="10" t="s">
        <v>4088</v>
      </c>
      <c r="F386" s="49">
        <v>38317</v>
      </c>
      <c r="G386" s="49" t="s">
        <v>4108</v>
      </c>
      <c r="H386" s="80"/>
      <c r="I386" s="76"/>
    </row>
    <row r="387" spans="2:9" ht="39.75" customHeight="1" x14ac:dyDescent="0.2">
      <c r="B387" s="10" t="s">
        <v>1199</v>
      </c>
      <c r="C387" s="37" t="s">
        <v>1200</v>
      </c>
      <c r="D387" s="37" t="s">
        <v>3474</v>
      </c>
      <c r="E387" s="10" t="s">
        <v>4088</v>
      </c>
      <c r="F387" s="49">
        <v>38317</v>
      </c>
      <c r="G387" s="49" t="s">
        <v>4108</v>
      </c>
      <c r="H387" s="80"/>
      <c r="I387" s="76"/>
    </row>
    <row r="388" spans="2:9" ht="41.25" customHeight="1" x14ac:dyDescent="0.2">
      <c r="B388" s="10" t="s">
        <v>1201</v>
      </c>
      <c r="C388" s="37" t="s">
        <v>5851</v>
      </c>
      <c r="D388" s="37" t="s">
        <v>3474</v>
      </c>
      <c r="E388" s="10" t="s">
        <v>4088</v>
      </c>
      <c r="F388" s="49">
        <v>38321</v>
      </c>
      <c r="G388" s="49" t="s">
        <v>4108</v>
      </c>
      <c r="H388" s="80"/>
      <c r="I388" s="76"/>
    </row>
    <row r="389" spans="2:9" ht="79.5" customHeight="1" x14ac:dyDescent="0.2">
      <c r="B389" s="10" t="s">
        <v>1202</v>
      </c>
      <c r="C389" s="37" t="s">
        <v>5842</v>
      </c>
      <c r="D389" s="37" t="s">
        <v>4206</v>
      </c>
      <c r="E389" s="10" t="s">
        <v>4088</v>
      </c>
      <c r="F389" s="49">
        <v>38321</v>
      </c>
      <c r="G389" s="49" t="s">
        <v>4108</v>
      </c>
      <c r="H389" s="80"/>
      <c r="I389" s="76"/>
    </row>
    <row r="390" spans="2:9" ht="42" customHeight="1" x14ac:dyDescent="0.2">
      <c r="B390" s="10" t="s">
        <v>1203</v>
      </c>
      <c r="C390" s="37" t="s">
        <v>5852</v>
      </c>
      <c r="D390" s="37" t="s">
        <v>3474</v>
      </c>
      <c r="E390" s="10" t="s">
        <v>4088</v>
      </c>
      <c r="F390" s="49">
        <v>38321</v>
      </c>
      <c r="G390" s="49" t="s">
        <v>4108</v>
      </c>
      <c r="H390" s="80"/>
      <c r="I390" s="76"/>
    </row>
    <row r="391" spans="2:9" ht="63.75" x14ac:dyDescent="0.2">
      <c r="B391" s="10" t="s">
        <v>1204</v>
      </c>
      <c r="C391" s="37" t="s">
        <v>5853</v>
      </c>
      <c r="D391" s="37" t="s">
        <v>1845</v>
      </c>
      <c r="E391" s="10" t="s">
        <v>4088</v>
      </c>
      <c r="F391" s="49">
        <v>38321</v>
      </c>
      <c r="G391" s="49" t="s">
        <v>4108</v>
      </c>
      <c r="H391" s="80"/>
      <c r="I391" s="76"/>
    </row>
    <row r="392" spans="2:9" ht="147" customHeight="1" x14ac:dyDescent="0.2">
      <c r="B392" s="10" t="s">
        <v>217</v>
      </c>
      <c r="C392" s="11" t="s">
        <v>218</v>
      </c>
      <c r="D392" s="37" t="s">
        <v>4509</v>
      </c>
      <c r="E392" s="10" t="s">
        <v>4088</v>
      </c>
      <c r="F392" s="49"/>
      <c r="G392" s="49">
        <v>40136</v>
      </c>
      <c r="H392" s="80">
        <v>40136</v>
      </c>
      <c r="I392" s="76"/>
    </row>
    <row r="393" spans="2:9" ht="38.25" x14ac:dyDescent="0.2">
      <c r="B393" s="10" t="s">
        <v>219</v>
      </c>
      <c r="C393" s="37" t="s">
        <v>5854</v>
      </c>
      <c r="D393" s="37" t="s">
        <v>3484</v>
      </c>
      <c r="E393" s="10" t="s">
        <v>4088</v>
      </c>
      <c r="F393" s="49">
        <v>38321</v>
      </c>
      <c r="G393" s="49" t="s">
        <v>4108</v>
      </c>
      <c r="H393" s="80"/>
      <c r="I393" s="76"/>
    </row>
    <row r="394" spans="2:9" ht="38.25" x14ac:dyDescent="0.2">
      <c r="B394" s="10" t="s">
        <v>311</v>
      </c>
      <c r="C394" s="37" t="s">
        <v>4960</v>
      </c>
      <c r="D394" s="37" t="s">
        <v>1442</v>
      </c>
      <c r="E394" s="10" t="s">
        <v>4088</v>
      </c>
      <c r="F394" s="49">
        <v>38324</v>
      </c>
      <c r="G394" s="49" t="s">
        <v>4108</v>
      </c>
      <c r="H394" s="80"/>
      <c r="I394" s="76"/>
    </row>
    <row r="395" spans="2:9" ht="38.25" x14ac:dyDescent="0.2">
      <c r="B395" s="10" t="s">
        <v>312</v>
      </c>
      <c r="C395" s="37" t="s">
        <v>5855</v>
      </c>
      <c r="D395" s="37" t="s">
        <v>3472</v>
      </c>
      <c r="E395" s="10" t="s">
        <v>4088</v>
      </c>
      <c r="F395" s="49">
        <v>38324</v>
      </c>
      <c r="G395" s="49" t="s">
        <v>4108</v>
      </c>
      <c r="H395" s="80"/>
      <c r="I395" s="76"/>
    </row>
    <row r="396" spans="2:9" ht="155.25" customHeight="1" x14ac:dyDescent="0.2">
      <c r="B396" s="10" t="s">
        <v>313</v>
      </c>
      <c r="C396" s="11" t="s">
        <v>1713</v>
      </c>
      <c r="D396" s="37" t="s">
        <v>4321</v>
      </c>
      <c r="E396" s="10" t="s">
        <v>4088</v>
      </c>
      <c r="F396" s="49"/>
      <c r="G396" s="49">
        <v>41439</v>
      </c>
      <c r="H396" s="80">
        <v>41439</v>
      </c>
      <c r="I396" s="76"/>
    </row>
    <row r="397" spans="2:9" ht="38.25" x14ac:dyDescent="0.2">
      <c r="B397" s="10" t="s">
        <v>314</v>
      </c>
      <c r="C397" s="37" t="s">
        <v>1893</v>
      </c>
      <c r="D397" s="37" t="s">
        <v>3474</v>
      </c>
      <c r="E397" s="10" t="s">
        <v>4088</v>
      </c>
      <c r="F397" s="49">
        <v>38328</v>
      </c>
      <c r="G397" s="49" t="s">
        <v>4108</v>
      </c>
      <c r="H397" s="80"/>
      <c r="I397" s="76"/>
    </row>
    <row r="398" spans="2:9" ht="182.25" customHeight="1" x14ac:dyDescent="0.2">
      <c r="B398" s="10" t="s">
        <v>315</v>
      </c>
      <c r="C398" s="37" t="s">
        <v>2263</v>
      </c>
      <c r="D398" s="34" t="s">
        <v>5714</v>
      </c>
      <c r="E398" s="10" t="s">
        <v>4088</v>
      </c>
      <c r="F398" s="49">
        <v>38329</v>
      </c>
      <c r="G398" s="49" t="s">
        <v>4108</v>
      </c>
      <c r="H398" s="80"/>
      <c r="I398" s="76"/>
    </row>
    <row r="399" spans="2:9" ht="42.75" customHeight="1" x14ac:dyDescent="0.2">
      <c r="B399" s="10" t="s">
        <v>316</v>
      </c>
      <c r="C399" s="37" t="s">
        <v>2262</v>
      </c>
      <c r="D399" s="37" t="s">
        <v>3474</v>
      </c>
      <c r="E399" s="10" t="s">
        <v>4088</v>
      </c>
      <c r="F399" s="49">
        <v>38330</v>
      </c>
      <c r="G399" s="49" t="s">
        <v>4108</v>
      </c>
      <c r="H399" s="80"/>
      <c r="I399" s="76"/>
    </row>
    <row r="400" spans="2:9" ht="42.75" customHeight="1" x14ac:dyDescent="0.2">
      <c r="B400" s="10" t="s">
        <v>763</v>
      </c>
      <c r="C400" s="37" t="s">
        <v>764</v>
      </c>
      <c r="D400" s="37" t="s">
        <v>3477</v>
      </c>
      <c r="E400" s="10" t="s">
        <v>4088</v>
      </c>
      <c r="F400" s="49">
        <v>38330</v>
      </c>
      <c r="G400" s="49" t="s">
        <v>4108</v>
      </c>
      <c r="H400" s="80"/>
      <c r="I400" s="76"/>
    </row>
    <row r="401" spans="2:9" ht="42.75" customHeight="1" x14ac:dyDescent="0.2">
      <c r="B401" s="10" t="s">
        <v>765</v>
      </c>
      <c r="C401" s="37" t="s">
        <v>2261</v>
      </c>
      <c r="D401" s="37" t="s">
        <v>3484</v>
      </c>
      <c r="E401" s="10" t="s">
        <v>4088</v>
      </c>
      <c r="F401" s="49">
        <v>38331</v>
      </c>
      <c r="G401" s="49" t="s">
        <v>4108</v>
      </c>
      <c r="H401" s="80"/>
      <c r="I401" s="76"/>
    </row>
    <row r="402" spans="2:9" ht="158.25" customHeight="1" x14ac:dyDescent="0.2">
      <c r="B402" s="10" t="s">
        <v>766</v>
      </c>
      <c r="C402" s="11" t="s">
        <v>767</v>
      </c>
      <c r="D402" s="37" t="s">
        <v>4321</v>
      </c>
      <c r="E402" s="10" t="s">
        <v>4088</v>
      </c>
      <c r="F402" s="49"/>
      <c r="G402" s="49">
        <v>41590</v>
      </c>
      <c r="H402" s="80">
        <v>41639</v>
      </c>
      <c r="I402" s="76"/>
    </row>
    <row r="403" spans="2:9" s="13" customFormat="1" ht="177.75" customHeight="1" x14ac:dyDescent="0.2">
      <c r="B403" s="10" t="s">
        <v>768</v>
      </c>
      <c r="C403" s="11" t="s">
        <v>816</v>
      </c>
      <c r="D403" s="37" t="s">
        <v>5003</v>
      </c>
      <c r="E403" s="10" t="s">
        <v>4088</v>
      </c>
      <c r="F403" s="49"/>
      <c r="G403" s="49">
        <v>39741</v>
      </c>
      <c r="H403" s="80">
        <v>39741</v>
      </c>
      <c r="I403" s="76"/>
    </row>
    <row r="404" spans="2:9" ht="45" customHeight="1" x14ac:dyDescent="0.2">
      <c r="B404" s="10" t="s">
        <v>817</v>
      </c>
      <c r="C404" s="37" t="s">
        <v>5157</v>
      </c>
      <c r="D404" s="37" t="s">
        <v>1442</v>
      </c>
      <c r="E404" s="10" t="s">
        <v>4088</v>
      </c>
      <c r="F404" s="49">
        <v>38338</v>
      </c>
      <c r="G404" s="49" t="s">
        <v>4108</v>
      </c>
      <c r="H404" s="80"/>
      <c r="I404" s="76"/>
    </row>
    <row r="405" spans="2:9" ht="144.75" customHeight="1" x14ac:dyDescent="0.2">
      <c r="B405" s="10" t="s">
        <v>818</v>
      </c>
      <c r="C405" s="11" t="s">
        <v>2260</v>
      </c>
      <c r="D405" s="37" t="s">
        <v>5011</v>
      </c>
      <c r="E405" s="10" t="s">
        <v>4088</v>
      </c>
      <c r="F405" s="49"/>
      <c r="G405" s="49">
        <v>38581</v>
      </c>
      <c r="H405" s="80">
        <v>38715</v>
      </c>
      <c r="I405" s="76"/>
    </row>
    <row r="406" spans="2:9" ht="107.25" customHeight="1" x14ac:dyDescent="0.2">
      <c r="B406" s="10" t="s">
        <v>317</v>
      </c>
      <c r="C406" s="37" t="s">
        <v>6819</v>
      </c>
      <c r="D406" s="37" t="s">
        <v>6822</v>
      </c>
      <c r="E406" s="10" t="s">
        <v>4088</v>
      </c>
      <c r="F406" s="49">
        <v>38342</v>
      </c>
      <c r="G406" s="49" t="s">
        <v>4108</v>
      </c>
      <c r="H406" s="80"/>
      <c r="I406" s="76"/>
    </row>
    <row r="407" spans="2:9" ht="156.75" customHeight="1" x14ac:dyDescent="0.2">
      <c r="B407" s="10" t="s">
        <v>318</v>
      </c>
      <c r="C407" s="11" t="s">
        <v>2259</v>
      </c>
      <c r="D407" s="37" t="s">
        <v>4515</v>
      </c>
      <c r="E407" s="10" t="s">
        <v>4088</v>
      </c>
      <c r="F407" s="49"/>
      <c r="G407" s="49">
        <v>41500</v>
      </c>
      <c r="H407" s="80">
        <v>41500</v>
      </c>
      <c r="I407" s="76"/>
    </row>
    <row r="408" spans="2:9" ht="44.25" customHeight="1" x14ac:dyDescent="0.2">
      <c r="B408" s="10" t="s">
        <v>1092</v>
      </c>
      <c r="C408" s="37" t="s">
        <v>2258</v>
      </c>
      <c r="D408" s="37" t="s">
        <v>3484</v>
      </c>
      <c r="E408" s="10" t="s">
        <v>4088</v>
      </c>
      <c r="F408" s="49">
        <v>38348</v>
      </c>
      <c r="G408" s="49" t="s">
        <v>4108</v>
      </c>
      <c r="H408" s="80"/>
      <c r="I408" s="76"/>
    </row>
    <row r="409" spans="2:9" ht="242.25" customHeight="1" x14ac:dyDescent="0.2">
      <c r="B409" s="10" t="s">
        <v>1093</v>
      </c>
      <c r="C409" s="37" t="s">
        <v>2257</v>
      </c>
      <c r="D409" s="37" t="s">
        <v>5257</v>
      </c>
      <c r="E409" s="10" t="s">
        <v>4088</v>
      </c>
      <c r="F409" s="49">
        <v>38348</v>
      </c>
      <c r="G409" s="49" t="s">
        <v>4108</v>
      </c>
      <c r="H409" s="80"/>
      <c r="I409" s="76"/>
    </row>
    <row r="410" spans="2:9" ht="158.25" customHeight="1" x14ac:dyDescent="0.2">
      <c r="B410" s="10" t="s">
        <v>1094</v>
      </c>
      <c r="C410" s="45" t="s">
        <v>4238</v>
      </c>
      <c r="D410" s="37" t="s">
        <v>4240</v>
      </c>
      <c r="E410" s="10" t="s">
        <v>4088</v>
      </c>
      <c r="F410" s="49">
        <v>38348</v>
      </c>
      <c r="G410" s="49">
        <v>43998</v>
      </c>
      <c r="H410" s="80">
        <v>43998</v>
      </c>
      <c r="I410" s="76"/>
    </row>
    <row r="411" spans="2:9" ht="160.5" customHeight="1" x14ac:dyDescent="0.2">
      <c r="B411" s="10" t="s">
        <v>1095</v>
      </c>
      <c r="C411" s="11" t="s">
        <v>548</v>
      </c>
      <c r="D411" s="37" t="s">
        <v>4239</v>
      </c>
      <c r="E411" s="10" t="s">
        <v>4088</v>
      </c>
      <c r="F411" s="49"/>
      <c r="G411" s="49">
        <v>40564</v>
      </c>
      <c r="H411" s="80">
        <v>40603</v>
      </c>
      <c r="I411" s="76"/>
    </row>
    <row r="412" spans="2:9" ht="43.5" customHeight="1" x14ac:dyDescent="0.2">
      <c r="B412" s="10" t="s">
        <v>269</v>
      </c>
      <c r="C412" s="37" t="s">
        <v>2256</v>
      </c>
      <c r="D412" s="37" t="s">
        <v>2407</v>
      </c>
      <c r="E412" s="10" t="s">
        <v>4088</v>
      </c>
      <c r="F412" s="49">
        <v>38371</v>
      </c>
      <c r="G412" s="49" t="s">
        <v>4108</v>
      </c>
      <c r="H412" s="80"/>
      <c r="I412" s="76"/>
    </row>
    <row r="413" spans="2:9" ht="78" customHeight="1" x14ac:dyDescent="0.2">
      <c r="B413" s="10" t="s">
        <v>270</v>
      </c>
      <c r="C413" s="37" t="s">
        <v>5046</v>
      </c>
      <c r="D413" s="37" t="s">
        <v>4637</v>
      </c>
      <c r="E413" s="10" t="s">
        <v>4088</v>
      </c>
      <c r="F413" s="49">
        <v>38376</v>
      </c>
      <c r="G413" s="49" t="s">
        <v>4108</v>
      </c>
      <c r="H413" s="80"/>
      <c r="I413" s="76"/>
    </row>
    <row r="414" spans="2:9" ht="38.25" x14ac:dyDescent="0.2">
      <c r="B414" s="10" t="s">
        <v>271</v>
      </c>
      <c r="C414" s="37" t="s">
        <v>2255</v>
      </c>
      <c r="D414" s="37" t="s">
        <v>3474</v>
      </c>
      <c r="E414" s="10" t="s">
        <v>4088</v>
      </c>
      <c r="F414" s="49">
        <v>38397</v>
      </c>
      <c r="G414" s="49" t="s">
        <v>4108</v>
      </c>
      <c r="H414" s="80"/>
      <c r="I414" s="76"/>
    </row>
    <row r="415" spans="2:9" ht="93.75" customHeight="1" x14ac:dyDescent="0.2">
      <c r="B415" s="10" t="s">
        <v>272</v>
      </c>
      <c r="C415" s="37" t="s">
        <v>5856</v>
      </c>
      <c r="D415" s="37" t="s">
        <v>4636</v>
      </c>
      <c r="E415" s="10" t="s">
        <v>4088</v>
      </c>
      <c r="F415" s="49">
        <v>38401</v>
      </c>
      <c r="G415" s="49" t="s">
        <v>4108</v>
      </c>
      <c r="H415" s="80"/>
      <c r="I415" s="76"/>
    </row>
    <row r="416" spans="2:9" ht="122.25" customHeight="1" x14ac:dyDescent="0.2">
      <c r="B416" s="10" t="s">
        <v>273</v>
      </c>
      <c r="C416" s="37" t="s">
        <v>274</v>
      </c>
      <c r="D416" s="37" t="s">
        <v>4296</v>
      </c>
      <c r="E416" s="10" t="s">
        <v>4088</v>
      </c>
      <c r="F416" s="49">
        <v>38401</v>
      </c>
      <c r="G416" s="49" t="s">
        <v>4108</v>
      </c>
      <c r="H416" s="80"/>
      <c r="I416" s="76"/>
    </row>
    <row r="417" spans="2:9" ht="42" customHeight="1" x14ac:dyDescent="0.2">
      <c r="B417" s="10" t="s">
        <v>275</v>
      </c>
      <c r="C417" s="37" t="s">
        <v>1408</v>
      </c>
      <c r="D417" s="37" t="s">
        <v>3474</v>
      </c>
      <c r="E417" s="10" t="s">
        <v>4088</v>
      </c>
      <c r="F417" s="49">
        <v>38401</v>
      </c>
      <c r="G417" s="49" t="s">
        <v>4108</v>
      </c>
      <c r="H417" s="80"/>
      <c r="I417" s="76"/>
    </row>
    <row r="418" spans="2:9" ht="89.25" x14ac:dyDescent="0.2">
      <c r="B418" s="10" t="s">
        <v>1409</v>
      </c>
      <c r="C418" s="11" t="s">
        <v>2254</v>
      </c>
      <c r="D418" s="37" t="s">
        <v>4098</v>
      </c>
      <c r="E418" s="10" t="s">
        <v>4088</v>
      </c>
      <c r="F418" s="49"/>
      <c r="G418" s="49">
        <v>40855</v>
      </c>
      <c r="H418" s="80">
        <v>40855</v>
      </c>
      <c r="I418" s="76"/>
    </row>
    <row r="419" spans="2:9" ht="39.75" customHeight="1" x14ac:dyDescent="0.2">
      <c r="B419" s="10" t="s">
        <v>1410</v>
      </c>
      <c r="C419" s="37" t="s">
        <v>2253</v>
      </c>
      <c r="D419" s="37" t="s">
        <v>3474</v>
      </c>
      <c r="E419" s="10" t="s">
        <v>4088</v>
      </c>
      <c r="F419" s="49">
        <v>38401</v>
      </c>
      <c r="G419" s="49" t="s">
        <v>4108</v>
      </c>
      <c r="H419" s="80"/>
      <c r="I419" s="76"/>
    </row>
    <row r="420" spans="2:9" ht="39.75" customHeight="1" x14ac:dyDescent="0.2">
      <c r="B420" s="10" t="s">
        <v>1411</v>
      </c>
      <c r="C420" s="37" t="s">
        <v>4062</v>
      </c>
      <c r="D420" s="37" t="s">
        <v>3483</v>
      </c>
      <c r="E420" s="10" t="s">
        <v>4088</v>
      </c>
      <c r="F420" s="49">
        <v>38401</v>
      </c>
      <c r="G420" s="49" t="s">
        <v>4108</v>
      </c>
      <c r="H420" s="80"/>
      <c r="I420" s="76"/>
    </row>
    <row r="421" spans="2:9" ht="159" customHeight="1" x14ac:dyDescent="0.2">
      <c r="B421" s="10" t="s">
        <v>1412</v>
      </c>
      <c r="C421" s="11" t="s">
        <v>2252</v>
      </c>
      <c r="D421" s="37" t="s">
        <v>4317</v>
      </c>
      <c r="E421" s="10" t="s">
        <v>4088</v>
      </c>
      <c r="F421" s="49"/>
      <c r="G421" s="49">
        <v>41157</v>
      </c>
      <c r="H421" s="80">
        <v>41157</v>
      </c>
      <c r="I421" s="76"/>
    </row>
    <row r="422" spans="2:9" ht="43.5" customHeight="1" x14ac:dyDescent="0.2">
      <c r="B422" s="10" t="s">
        <v>1413</v>
      </c>
      <c r="C422" s="37" t="s">
        <v>5066</v>
      </c>
      <c r="D422" s="37" t="s">
        <v>3483</v>
      </c>
      <c r="E422" s="10" t="s">
        <v>4088</v>
      </c>
      <c r="F422" s="49">
        <v>38404</v>
      </c>
      <c r="G422" s="49" t="s">
        <v>4108</v>
      </c>
      <c r="H422" s="80"/>
      <c r="I422" s="76"/>
    </row>
    <row r="423" spans="2:9" ht="162.75" customHeight="1" x14ac:dyDescent="0.2">
      <c r="B423" s="10" t="s">
        <v>1414</v>
      </c>
      <c r="C423" s="11" t="s">
        <v>6671</v>
      </c>
      <c r="D423" s="37" t="s">
        <v>6735</v>
      </c>
      <c r="E423" s="10" t="s">
        <v>4088</v>
      </c>
      <c r="F423" s="49">
        <v>38404</v>
      </c>
      <c r="G423" s="49">
        <v>45307</v>
      </c>
      <c r="H423" s="80">
        <v>45307</v>
      </c>
      <c r="I423" s="76"/>
    </row>
    <row r="424" spans="2:9" ht="44.25" customHeight="1" x14ac:dyDescent="0.2">
      <c r="B424" s="10" t="s">
        <v>1415</v>
      </c>
      <c r="C424" s="37" t="s">
        <v>2251</v>
      </c>
      <c r="D424" s="37" t="s">
        <v>3474</v>
      </c>
      <c r="E424" s="10" t="s">
        <v>4088</v>
      </c>
      <c r="F424" s="49">
        <v>38408</v>
      </c>
      <c r="G424" s="49" t="s">
        <v>4108</v>
      </c>
      <c r="H424" s="80"/>
      <c r="I424" s="76"/>
    </row>
    <row r="425" spans="2:9" ht="255.75" customHeight="1" x14ac:dyDescent="0.2">
      <c r="B425" s="10" t="s">
        <v>1416</v>
      </c>
      <c r="C425" s="37" t="s">
        <v>6638</v>
      </c>
      <c r="D425" s="37" t="s">
        <v>6639</v>
      </c>
      <c r="E425" s="10" t="s">
        <v>4088</v>
      </c>
      <c r="F425" s="49">
        <v>38408</v>
      </c>
      <c r="G425" s="49" t="s">
        <v>4108</v>
      </c>
      <c r="H425" s="80"/>
      <c r="I425" s="76"/>
    </row>
    <row r="426" spans="2:9" ht="79.5" customHeight="1" x14ac:dyDescent="0.2">
      <c r="B426" s="10" t="s">
        <v>267</v>
      </c>
      <c r="C426" s="37" t="s">
        <v>1555</v>
      </c>
      <c r="D426" s="37" t="s">
        <v>5417</v>
      </c>
      <c r="E426" s="10" t="s">
        <v>4088</v>
      </c>
      <c r="F426" s="49">
        <v>38408</v>
      </c>
      <c r="G426" s="49" t="s">
        <v>4108</v>
      </c>
      <c r="H426" s="80"/>
      <c r="I426" s="76"/>
    </row>
    <row r="427" spans="2:9" ht="163.5" customHeight="1" x14ac:dyDescent="0.2">
      <c r="B427" s="10" t="s">
        <v>240</v>
      </c>
      <c r="C427" s="11" t="s">
        <v>241</v>
      </c>
      <c r="D427" s="37" t="s">
        <v>5015</v>
      </c>
      <c r="E427" s="10" t="s">
        <v>4088</v>
      </c>
      <c r="F427" s="49"/>
      <c r="G427" s="49">
        <v>39304</v>
      </c>
      <c r="H427" s="80">
        <v>39304</v>
      </c>
      <c r="I427" s="76"/>
    </row>
    <row r="428" spans="2:9" ht="102" x14ac:dyDescent="0.2">
      <c r="B428" s="10" t="s">
        <v>242</v>
      </c>
      <c r="C428" s="37" t="s">
        <v>5631</v>
      </c>
      <c r="D428" s="34" t="s">
        <v>5632</v>
      </c>
      <c r="E428" s="10" t="s">
        <v>4088</v>
      </c>
      <c r="F428" s="49">
        <v>38408</v>
      </c>
      <c r="G428" s="49" t="s">
        <v>4108</v>
      </c>
      <c r="H428" s="80"/>
      <c r="I428" s="76"/>
    </row>
    <row r="429" spans="2:9" ht="42" customHeight="1" x14ac:dyDescent="0.2">
      <c r="B429" s="10" t="s">
        <v>243</v>
      </c>
      <c r="C429" s="37" t="s">
        <v>244</v>
      </c>
      <c r="D429" s="37" t="s">
        <v>3484</v>
      </c>
      <c r="E429" s="10" t="s">
        <v>4088</v>
      </c>
      <c r="F429" s="49">
        <v>38408</v>
      </c>
      <c r="G429" s="49" t="s">
        <v>4108</v>
      </c>
      <c r="H429" s="80"/>
      <c r="I429" s="76"/>
    </row>
    <row r="430" spans="2:9" ht="41.25" customHeight="1" x14ac:dyDescent="0.2">
      <c r="B430" s="10" t="s">
        <v>245</v>
      </c>
      <c r="C430" s="37" t="s">
        <v>2250</v>
      </c>
      <c r="D430" s="37" t="s">
        <v>3474</v>
      </c>
      <c r="E430" s="10" t="s">
        <v>4088</v>
      </c>
      <c r="F430" s="49">
        <v>38408</v>
      </c>
      <c r="G430" s="49" t="s">
        <v>4108</v>
      </c>
      <c r="H430" s="80"/>
      <c r="I430" s="76"/>
    </row>
    <row r="431" spans="2:9" ht="153.75" customHeight="1" x14ac:dyDescent="0.2">
      <c r="B431" s="10" t="s">
        <v>1219</v>
      </c>
      <c r="C431" s="11" t="s">
        <v>2249</v>
      </c>
      <c r="D431" s="37" t="s">
        <v>4519</v>
      </c>
      <c r="E431" s="10" t="s">
        <v>4088</v>
      </c>
      <c r="F431" s="49"/>
      <c r="G431" s="49">
        <v>41822</v>
      </c>
      <c r="H431" s="80">
        <v>41822</v>
      </c>
      <c r="I431" s="76"/>
    </row>
    <row r="432" spans="2:9" ht="38.25" x14ac:dyDescent="0.2">
      <c r="B432" s="10" t="s">
        <v>1417</v>
      </c>
      <c r="C432" s="37" t="s">
        <v>1418</v>
      </c>
      <c r="D432" s="37" t="s">
        <v>3474</v>
      </c>
      <c r="E432" s="10" t="s">
        <v>4088</v>
      </c>
      <c r="F432" s="49">
        <v>38408</v>
      </c>
      <c r="G432" s="49" t="s">
        <v>4108</v>
      </c>
      <c r="H432" s="80"/>
      <c r="I432" s="76"/>
    </row>
    <row r="433" spans="2:9" ht="153" x14ac:dyDescent="0.2">
      <c r="B433" s="10" t="s">
        <v>1419</v>
      </c>
      <c r="C433" s="11" t="s">
        <v>2248</v>
      </c>
      <c r="D433" s="37" t="s">
        <v>5572</v>
      </c>
      <c r="E433" s="10" t="s">
        <v>4088</v>
      </c>
      <c r="F433" s="49">
        <v>38408</v>
      </c>
      <c r="G433" s="49">
        <v>44993</v>
      </c>
      <c r="H433" s="80">
        <v>44993</v>
      </c>
      <c r="I433" s="76"/>
    </row>
    <row r="434" spans="2:9" ht="42" customHeight="1" x14ac:dyDescent="0.2">
      <c r="B434" s="10" t="s">
        <v>1420</v>
      </c>
      <c r="C434" s="37" t="s">
        <v>2247</v>
      </c>
      <c r="D434" s="37" t="s">
        <v>1442</v>
      </c>
      <c r="E434" s="10" t="s">
        <v>4088</v>
      </c>
      <c r="F434" s="49">
        <v>38411</v>
      </c>
      <c r="G434" s="49" t="s">
        <v>4108</v>
      </c>
      <c r="H434" s="80"/>
      <c r="I434" s="76"/>
    </row>
    <row r="435" spans="2:9" ht="45" customHeight="1" x14ac:dyDescent="0.2">
      <c r="B435" s="10" t="s">
        <v>1421</v>
      </c>
      <c r="C435" s="52" t="s">
        <v>2246</v>
      </c>
      <c r="D435" s="37" t="s">
        <v>4099</v>
      </c>
      <c r="E435" s="10" t="s">
        <v>4088</v>
      </c>
      <c r="F435" s="49"/>
      <c r="G435" s="49"/>
      <c r="H435" s="80">
        <v>42541</v>
      </c>
      <c r="I435" s="76"/>
    </row>
    <row r="436" spans="2:9" ht="41.25" customHeight="1" x14ac:dyDescent="0.2">
      <c r="B436" s="10" t="s">
        <v>1422</v>
      </c>
      <c r="C436" s="37" t="s">
        <v>2245</v>
      </c>
      <c r="D436" s="37" t="s">
        <v>3474</v>
      </c>
      <c r="E436" s="10" t="s">
        <v>4088</v>
      </c>
      <c r="F436" s="49">
        <v>38411</v>
      </c>
      <c r="G436" s="49" t="s">
        <v>4108</v>
      </c>
      <c r="H436" s="80"/>
      <c r="I436" s="76"/>
    </row>
    <row r="437" spans="2:9" ht="41.25" customHeight="1" x14ac:dyDescent="0.2">
      <c r="B437" s="10" t="s">
        <v>1423</v>
      </c>
      <c r="C437" s="37" t="s">
        <v>389</v>
      </c>
      <c r="D437" s="37" t="s">
        <v>1901</v>
      </c>
      <c r="E437" s="10" t="s">
        <v>4088</v>
      </c>
      <c r="F437" s="49">
        <v>38413</v>
      </c>
      <c r="G437" s="49" t="s">
        <v>4108</v>
      </c>
      <c r="H437" s="80"/>
      <c r="I437" s="76"/>
    </row>
    <row r="438" spans="2:9" ht="41.25" customHeight="1" x14ac:dyDescent="0.2">
      <c r="B438" s="10" t="s">
        <v>1424</v>
      </c>
      <c r="C438" s="37" t="s">
        <v>1425</v>
      </c>
      <c r="D438" s="37" t="s">
        <v>3474</v>
      </c>
      <c r="E438" s="10" t="s">
        <v>4088</v>
      </c>
      <c r="F438" s="49">
        <v>38414</v>
      </c>
      <c r="G438" s="49" t="s">
        <v>4108</v>
      </c>
      <c r="H438" s="80"/>
      <c r="I438" s="76"/>
    </row>
    <row r="439" spans="2:9" ht="133.5" customHeight="1" x14ac:dyDescent="0.2">
      <c r="B439" s="10" t="s">
        <v>1426</v>
      </c>
      <c r="C439" s="45" t="s">
        <v>1583</v>
      </c>
      <c r="D439" s="37" t="s">
        <v>4999</v>
      </c>
      <c r="E439" s="10" t="s">
        <v>4088</v>
      </c>
      <c r="F439" s="49"/>
      <c r="G439" s="49">
        <v>43859</v>
      </c>
      <c r="H439" s="80">
        <v>43881</v>
      </c>
      <c r="I439" s="76"/>
    </row>
    <row r="440" spans="2:9" ht="86.25" customHeight="1" x14ac:dyDescent="0.2">
      <c r="B440" s="10" t="s">
        <v>1427</v>
      </c>
      <c r="C440" s="11" t="s">
        <v>387</v>
      </c>
      <c r="D440" s="37" t="s">
        <v>4585</v>
      </c>
      <c r="E440" s="10" t="s">
        <v>4088</v>
      </c>
      <c r="F440" s="49"/>
      <c r="G440" s="49">
        <v>41298</v>
      </c>
      <c r="H440" s="80">
        <v>41298</v>
      </c>
      <c r="I440" s="76"/>
    </row>
    <row r="441" spans="2:9" ht="80.25" customHeight="1" x14ac:dyDescent="0.2">
      <c r="B441" s="10" t="s">
        <v>1393</v>
      </c>
      <c r="C441" s="37" t="s">
        <v>2244</v>
      </c>
      <c r="D441" s="37" t="s">
        <v>4975</v>
      </c>
      <c r="E441" s="10" t="s">
        <v>4088</v>
      </c>
      <c r="F441" s="49">
        <v>38415</v>
      </c>
      <c r="G441" s="49" t="s">
        <v>4108</v>
      </c>
      <c r="H441" s="80"/>
      <c r="I441" s="76"/>
    </row>
    <row r="442" spans="2:9" ht="38.25" x14ac:dyDescent="0.2">
      <c r="B442" s="10" t="s">
        <v>1394</v>
      </c>
      <c r="C442" s="37" t="s">
        <v>2243</v>
      </c>
      <c r="D442" s="37" t="s">
        <v>3498</v>
      </c>
      <c r="E442" s="10" t="s">
        <v>4088</v>
      </c>
      <c r="F442" s="49">
        <v>38415</v>
      </c>
      <c r="G442" s="49" t="s">
        <v>4108</v>
      </c>
      <c r="H442" s="80"/>
      <c r="I442" s="76"/>
    </row>
    <row r="443" spans="2:9" ht="178.5" x14ac:dyDescent="0.2">
      <c r="B443" s="10" t="s">
        <v>1395</v>
      </c>
      <c r="C443" s="37" t="s">
        <v>1396</v>
      </c>
      <c r="D443" s="37" t="s">
        <v>5554</v>
      </c>
      <c r="E443" s="10" t="s">
        <v>4088</v>
      </c>
      <c r="F443" s="49">
        <v>38418</v>
      </c>
      <c r="G443" s="49" t="s">
        <v>4108</v>
      </c>
      <c r="H443" s="80"/>
      <c r="I443" s="76"/>
    </row>
    <row r="444" spans="2:9" ht="147" customHeight="1" x14ac:dyDescent="0.2">
      <c r="B444" s="10" t="s">
        <v>1397</v>
      </c>
      <c r="C444" s="11" t="s">
        <v>2242</v>
      </c>
      <c r="D444" s="37" t="s">
        <v>4635</v>
      </c>
      <c r="E444" s="10" t="s">
        <v>4088</v>
      </c>
      <c r="F444" s="49"/>
      <c r="G444" s="49">
        <v>41143</v>
      </c>
      <c r="H444" s="80">
        <v>41143</v>
      </c>
      <c r="I444" s="76"/>
    </row>
    <row r="445" spans="2:9" ht="38.25" x14ac:dyDescent="0.2">
      <c r="B445" s="10" t="s">
        <v>750</v>
      </c>
      <c r="C445" s="37" t="s">
        <v>751</v>
      </c>
      <c r="D445" s="37" t="s">
        <v>3474</v>
      </c>
      <c r="E445" s="10" t="s">
        <v>4088</v>
      </c>
      <c r="F445" s="49">
        <v>38418</v>
      </c>
      <c r="G445" s="49" t="s">
        <v>4108</v>
      </c>
      <c r="H445" s="80"/>
      <c r="I445" s="76"/>
    </row>
    <row r="446" spans="2:9" ht="84" customHeight="1" x14ac:dyDescent="0.2">
      <c r="B446" s="10" t="s">
        <v>752</v>
      </c>
      <c r="C446" s="11" t="s">
        <v>387</v>
      </c>
      <c r="D446" s="37" t="s">
        <v>6800</v>
      </c>
      <c r="E446" s="10" t="s">
        <v>4088</v>
      </c>
      <c r="F446" s="49"/>
      <c r="G446" s="49">
        <v>41016</v>
      </c>
      <c r="H446" s="80">
        <v>41016</v>
      </c>
      <c r="I446" s="76"/>
    </row>
    <row r="447" spans="2:9" ht="39.75" customHeight="1" x14ac:dyDescent="0.2">
      <c r="B447" s="10" t="s">
        <v>753</v>
      </c>
      <c r="C447" s="37" t="s">
        <v>2241</v>
      </c>
      <c r="D447" s="37" t="s">
        <v>3474</v>
      </c>
      <c r="E447" s="10" t="s">
        <v>4088</v>
      </c>
      <c r="F447" s="49">
        <v>38421</v>
      </c>
      <c r="G447" s="49" t="s">
        <v>4108</v>
      </c>
      <c r="H447" s="80"/>
      <c r="I447" s="76"/>
    </row>
    <row r="448" spans="2:9" ht="165" customHeight="1" x14ac:dyDescent="0.2">
      <c r="B448" s="10" t="s">
        <v>754</v>
      </c>
      <c r="C448" s="11" t="s">
        <v>1444</v>
      </c>
      <c r="D448" s="37" t="s">
        <v>4225</v>
      </c>
      <c r="E448" s="10" t="s">
        <v>4088</v>
      </c>
      <c r="F448" s="49"/>
      <c r="G448" s="49">
        <v>40080</v>
      </c>
      <c r="H448" s="80">
        <v>40136</v>
      </c>
      <c r="I448" s="76"/>
    </row>
    <row r="449" spans="2:9" ht="38.25" x14ac:dyDescent="0.2">
      <c r="B449" s="10" t="s">
        <v>755</v>
      </c>
      <c r="C449" s="37" t="s">
        <v>756</v>
      </c>
      <c r="D449" s="37" t="s">
        <v>3484</v>
      </c>
      <c r="E449" s="10" t="s">
        <v>4088</v>
      </c>
      <c r="F449" s="49">
        <v>38425</v>
      </c>
      <c r="G449" s="49" t="s">
        <v>4108</v>
      </c>
      <c r="H449" s="80"/>
      <c r="I449" s="76"/>
    </row>
    <row r="450" spans="2:9" ht="180" customHeight="1" x14ac:dyDescent="0.2">
      <c r="B450" s="10" t="s">
        <v>757</v>
      </c>
      <c r="C450" s="11" t="s">
        <v>139</v>
      </c>
      <c r="D450" s="37" t="s">
        <v>4317</v>
      </c>
      <c r="E450" s="10" t="s">
        <v>4088</v>
      </c>
      <c r="F450" s="49"/>
      <c r="G450" s="49">
        <v>40360</v>
      </c>
      <c r="H450" s="80">
        <v>40360</v>
      </c>
      <c r="I450" s="76"/>
    </row>
    <row r="451" spans="2:9" ht="142.5" customHeight="1" x14ac:dyDescent="0.2">
      <c r="B451" s="10" t="s">
        <v>758</v>
      </c>
      <c r="C451" s="11" t="s">
        <v>2240</v>
      </c>
      <c r="D451" s="37" t="s">
        <v>4243</v>
      </c>
      <c r="E451" s="10" t="s">
        <v>4088</v>
      </c>
      <c r="F451" s="49"/>
      <c r="G451" s="49">
        <v>42108</v>
      </c>
      <c r="H451" s="80">
        <v>42108</v>
      </c>
      <c r="I451" s="76"/>
    </row>
    <row r="452" spans="2:9" ht="81" customHeight="1" x14ac:dyDescent="0.2">
      <c r="B452" s="10" t="s">
        <v>759</v>
      </c>
      <c r="C452" s="11" t="s">
        <v>1778</v>
      </c>
      <c r="D452" s="37" t="s">
        <v>4503</v>
      </c>
      <c r="E452" s="10" t="s">
        <v>4088</v>
      </c>
      <c r="F452" s="49"/>
      <c r="G452" s="49">
        <v>42103</v>
      </c>
      <c r="H452" s="80">
        <v>42103</v>
      </c>
      <c r="I452" s="76"/>
    </row>
    <row r="453" spans="2:9" ht="80.25" customHeight="1" x14ac:dyDescent="0.2">
      <c r="B453" s="10" t="s">
        <v>760</v>
      </c>
      <c r="C453" s="11" t="s">
        <v>1778</v>
      </c>
      <c r="D453" s="37" t="s">
        <v>4503</v>
      </c>
      <c r="E453" s="10" t="s">
        <v>4088</v>
      </c>
      <c r="F453" s="49"/>
      <c r="G453" s="49">
        <v>42103</v>
      </c>
      <c r="H453" s="80">
        <v>42103</v>
      </c>
      <c r="I453" s="76"/>
    </row>
    <row r="454" spans="2:9" ht="81" customHeight="1" x14ac:dyDescent="0.2">
      <c r="B454" s="10" t="s">
        <v>761</v>
      </c>
      <c r="C454" s="11" t="s">
        <v>1778</v>
      </c>
      <c r="D454" s="37" t="s">
        <v>4503</v>
      </c>
      <c r="E454" s="82" t="s">
        <v>4088</v>
      </c>
      <c r="F454" s="83">
        <v>38427</v>
      </c>
      <c r="G454" s="49">
        <v>42103</v>
      </c>
      <c r="H454" s="80">
        <v>42103</v>
      </c>
      <c r="I454" s="76"/>
    </row>
    <row r="455" spans="2:9" ht="75.75" customHeight="1" x14ac:dyDescent="0.2">
      <c r="B455" s="10" t="s">
        <v>762</v>
      </c>
      <c r="C455" s="37" t="s">
        <v>1778</v>
      </c>
      <c r="D455" s="37" t="s">
        <v>4982</v>
      </c>
      <c r="E455" s="10" t="s">
        <v>4088</v>
      </c>
      <c r="F455" s="85">
        <v>38707</v>
      </c>
      <c r="G455" s="49" t="s">
        <v>4108</v>
      </c>
      <c r="H455" s="80"/>
      <c r="I455" s="76"/>
    </row>
    <row r="456" spans="2:9" ht="81" customHeight="1" x14ac:dyDescent="0.2">
      <c r="B456" s="10" t="s">
        <v>1075</v>
      </c>
      <c r="C456" s="37" t="s">
        <v>3258</v>
      </c>
      <c r="D456" s="37" t="s">
        <v>4206</v>
      </c>
      <c r="E456" s="10" t="s">
        <v>4088</v>
      </c>
      <c r="F456" s="49">
        <v>38429</v>
      </c>
      <c r="G456" s="49" t="s">
        <v>4108</v>
      </c>
      <c r="H456" s="80"/>
      <c r="I456" s="76"/>
    </row>
    <row r="457" spans="2:9" ht="54.75" customHeight="1" x14ac:dyDescent="0.2">
      <c r="B457" s="10" t="s">
        <v>1076</v>
      </c>
      <c r="C457" s="11" t="s">
        <v>2239</v>
      </c>
      <c r="D457" s="37" t="s">
        <v>4090</v>
      </c>
      <c r="E457" s="10" t="s">
        <v>4088</v>
      </c>
      <c r="F457" s="49"/>
      <c r="G457" s="49"/>
      <c r="H457" s="80">
        <v>41409</v>
      </c>
      <c r="I457" s="76"/>
    </row>
    <row r="458" spans="2:9" ht="157.5" customHeight="1" x14ac:dyDescent="0.2">
      <c r="B458" s="10" t="s">
        <v>1077</v>
      </c>
      <c r="C458" s="11" t="s">
        <v>1745</v>
      </c>
      <c r="D458" s="37" t="s">
        <v>4321</v>
      </c>
      <c r="E458" s="10" t="s">
        <v>4088</v>
      </c>
      <c r="F458" s="49"/>
      <c r="G458" s="49">
        <v>41627</v>
      </c>
      <c r="H458" s="80">
        <v>41698</v>
      </c>
      <c r="I458" s="76"/>
    </row>
    <row r="459" spans="2:9" ht="45" customHeight="1" x14ac:dyDescent="0.2">
      <c r="B459" s="10" t="s">
        <v>1078</v>
      </c>
      <c r="C459" s="37" t="s">
        <v>1079</v>
      </c>
      <c r="D459" s="37" t="s">
        <v>3487</v>
      </c>
      <c r="E459" s="10" t="s">
        <v>4088</v>
      </c>
      <c r="F459" s="49">
        <v>38429</v>
      </c>
      <c r="G459" s="49" t="s">
        <v>4108</v>
      </c>
      <c r="H459" s="80"/>
      <c r="I459" s="76"/>
    </row>
    <row r="460" spans="2:9" ht="38.25" x14ac:dyDescent="0.2">
      <c r="B460" s="10" t="s">
        <v>1080</v>
      </c>
      <c r="C460" s="37" t="s">
        <v>2238</v>
      </c>
      <c r="D460" s="37" t="s">
        <v>3484</v>
      </c>
      <c r="E460" s="10" t="s">
        <v>4088</v>
      </c>
      <c r="F460" s="49">
        <v>38433</v>
      </c>
      <c r="G460" s="49" t="s">
        <v>4108</v>
      </c>
      <c r="H460" s="80"/>
      <c r="I460" s="76"/>
    </row>
    <row r="461" spans="2:9" ht="38.25" x14ac:dyDescent="0.2">
      <c r="B461" s="10" t="s">
        <v>1081</v>
      </c>
      <c r="C461" s="37" t="s">
        <v>5229</v>
      </c>
      <c r="D461" s="37" t="s">
        <v>3484</v>
      </c>
      <c r="E461" s="10" t="s">
        <v>4088</v>
      </c>
      <c r="F461" s="49">
        <v>38434</v>
      </c>
      <c r="G461" s="49" t="s">
        <v>4108</v>
      </c>
      <c r="H461" s="80"/>
      <c r="I461" s="76"/>
    </row>
    <row r="462" spans="2:9" ht="150" customHeight="1" x14ac:dyDescent="0.2">
      <c r="B462" s="10" t="s">
        <v>1082</v>
      </c>
      <c r="C462" s="11" t="s">
        <v>1626</v>
      </c>
      <c r="D462" s="37" t="s">
        <v>5659</v>
      </c>
      <c r="E462" s="10" t="s">
        <v>4088</v>
      </c>
      <c r="F462" s="49">
        <v>38434</v>
      </c>
      <c r="G462" s="49">
        <v>45083</v>
      </c>
      <c r="H462" s="80">
        <v>45105</v>
      </c>
      <c r="I462" s="76"/>
    </row>
    <row r="463" spans="2:9" ht="38.25" x14ac:dyDescent="0.2">
      <c r="B463" s="10" t="s">
        <v>1083</v>
      </c>
      <c r="C463" s="37" t="s">
        <v>2237</v>
      </c>
      <c r="D463" s="37" t="s">
        <v>3484</v>
      </c>
      <c r="E463" s="10" t="s">
        <v>4088</v>
      </c>
      <c r="F463" s="49">
        <v>38433</v>
      </c>
      <c r="G463" s="49" t="s">
        <v>4108</v>
      </c>
      <c r="H463" s="80"/>
      <c r="I463" s="76"/>
    </row>
    <row r="464" spans="2:9" ht="125.25" customHeight="1" x14ac:dyDescent="0.2">
      <c r="B464" s="10" t="s">
        <v>1084</v>
      </c>
      <c r="C464" s="11" t="s">
        <v>2236</v>
      </c>
      <c r="D464" s="37" t="s">
        <v>4528</v>
      </c>
      <c r="E464" s="10" t="s">
        <v>4088</v>
      </c>
      <c r="F464" s="49"/>
      <c r="G464" s="49">
        <v>42289</v>
      </c>
      <c r="H464" s="80">
        <v>42289</v>
      </c>
      <c r="I464" s="76"/>
    </row>
    <row r="465" spans="2:9" ht="146.25" customHeight="1" x14ac:dyDescent="0.2">
      <c r="B465" s="10" t="s">
        <v>1085</v>
      </c>
      <c r="C465" s="11" t="s">
        <v>2235</v>
      </c>
      <c r="D465" s="37" t="s">
        <v>5009</v>
      </c>
      <c r="E465" s="10" t="s">
        <v>4088</v>
      </c>
      <c r="F465" s="49"/>
      <c r="G465" s="49">
        <v>39126</v>
      </c>
      <c r="H465" s="80">
        <v>39173</v>
      </c>
      <c r="I465" s="76"/>
    </row>
    <row r="466" spans="2:9" ht="147" customHeight="1" x14ac:dyDescent="0.2">
      <c r="B466" s="10" t="s">
        <v>1086</v>
      </c>
      <c r="C466" s="11" t="s">
        <v>2234</v>
      </c>
      <c r="D466" s="37" t="s">
        <v>4321</v>
      </c>
      <c r="E466" s="10" t="s">
        <v>4088</v>
      </c>
      <c r="F466" s="49"/>
      <c r="G466" s="49">
        <v>41418</v>
      </c>
      <c r="H466" s="80">
        <v>41418</v>
      </c>
      <c r="I466" s="76"/>
    </row>
    <row r="467" spans="2:9" ht="38.25" x14ac:dyDescent="0.2">
      <c r="B467" s="10" t="s">
        <v>1087</v>
      </c>
      <c r="C467" s="37" t="s">
        <v>2233</v>
      </c>
      <c r="D467" s="37" t="s">
        <v>1442</v>
      </c>
      <c r="E467" s="10" t="s">
        <v>4088</v>
      </c>
      <c r="F467" s="49">
        <v>38436</v>
      </c>
      <c r="G467" s="49" t="s">
        <v>4108</v>
      </c>
      <c r="H467" s="80"/>
      <c r="I467" s="76"/>
    </row>
    <row r="468" spans="2:9" ht="280.5" x14ac:dyDescent="0.2">
      <c r="B468" s="10" t="s">
        <v>1088</v>
      </c>
      <c r="C468" s="37" t="s">
        <v>5857</v>
      </c>
      <c r="D468" s="37" t="s">
        <v>5039</v>
      </c>
      <c r="E468" s="10" t="s">
        <v>4088</v>
      </c>
      <c r="F468" s="49">
        <v>38441</v>
      </c>
      <c r="G468" s="49" t="s">
        <v>4108</v>
      </c>
      <c r="H468" s="80"/>
      <c r="I468" s="76"/>
    </row>
    <row r="469" spans="2:9" ht="38.25" x14ac:dyDescent="0.2">
      <c r="B469" s="10" t="s">
        <v>1089</v>
      </c>
      <c r="C469" s="37" t="s">
        <v>1723</v>
      </c>
      <c r="D469" s="37" t="s">
        <v>3484</v>
      </c>
      <c r="E469" s="10" t="s">
        <v>4088</v>
      </c>
      <c r="F469" s="49">
        <v>38441</v>
      </c>
      <c r="G469" s="49" t="s">
        <v>4108</v>
      </c>
      <c r="H469" s="80"/>
      <c r="I469" s="76"/>
    </row>
    <row r="470" spans="2:9" ht="38.25" x14ac:dyDescent="0.2">
      <c r="B470" s="10" t="s">
        <v>1090</v>
      </c>
      <c r="C470" s="37" t="s">
        <v>2232</v>
      </c>
      <c r="D470" s="37" t="s">
        <v>3477</v>
      </c>
      <c r="E470" s="10" t="s">
        <v>4088</v>
      </c>
      <c r="F470" s="49">
        <v>38442</v>
      </c>
      <c r="G470" s="49" t="s">
        <v>4108</v>
      </c>
      <c r="H470" s="80"/>
      <c r="I470" s="76"/>
    </row>
    <row r="471" spans="2:9" ht="38.25" x14ac:dyDescent="0.2">
      <c r="B471" s="10" t="s">
        <v>1091</v>
      </c>
      <c r="C471" s="37" t="s">
        <v>2231</v>
      </c>
      <c r="D471" s="37" t="s">
        <v>3474</v>
      </c>
      <c r="E471" s="10" t="s">
        <v>4088</v>
      </c>
      <c r="F471" s="49">
        <v>38442</v>
      </c>
      <c r="G471" s="49" t="s">
        <v>4108</v>
      </c>
      <c r="H471" s="80"/>
      <c r="I471" s="76"/>
    </row>
    <row r="472" spans="2:9" ht="48.75" customHeight="1" x14ac:dyDescent="0.2">
      <c r="B472" s="10" t="s">
        <v>696</v>
      </c>
      <c r="C472" s="37" t="s">
        <v>1576</v>
      </c>
      <c r="D472" s="37" t="s">
        <v>1442</v>
      </c>
      <c r="E472" s="10" t="s">
        <v>4088</v>
      </c>
      <c r="F472" s="49">
        <v>38442</v>
      </c>
      <c r="G472" s="49" t="s">
        <v>4108</v>
      </c>
      <c r="H472" s="80"/>
      <c r="I472" s="76"/>
    </row>
    <row r="473" spans="2:9" ht="123.75" customHeight="1" x14ac:dyDescent="0.2">
      <c r="B473" s="10" t="s">
        <v>697</v>
      </c>
      <c r="C473" s="45" t="s">
        <v>1677</v>
      </c>
      <c r="D473" s="37" t="s">
        <v>4634</v>
      </c>
      <c r="E473" s="10" t="s">
        <v>4088</v>
      </c>
      <c r="F473" s="49"/>
      <c r="G473" s="49">
        <v>42446</v>
      </c>
      <c r="H473" s="80">
        <v>42446</v>
      </c>
      <c r="I473" s="76"/>
    </row>
    <row r="474" spans="2:9" ht="80.25" customHeight="1" x14ac:dyDescent="0.2">
      <c r="B474" s="10" t="s">
        <v>698</v>
      </c>
      <c r="C474" s="11" t="s">
        <v>1727</v>
      </c>
      <c r="D474" s="37" t="s">
        <v>4623</v>
      </c>
      <c r="E474" s="10" t="s">
        <v>4088</v>
      </c>
      <c r="F474" s="49"/>
      <c r="G474" s="49">
        <v>41516</v>
      </c>
      <c r="H474" s="80">
        <v>41516</v>
      </c>
      <c r="I474" s="76"/>
    </row>
    <row r="475" spans="2:9" ht="162" customHeight="1" x14ac:dyDescent="0.2">
      <c r="B475" s="10" t="s">
        <v>699</v>
      </c>
      <c r="C475" s="11" t="s">
        <v>2230</v>
      </c>
      <c r="D475" s="37" t="s">
        <v>4633</v>
      </c>
      <c r="E475" s="10" t="s">
        <v>4088</v>
      </c>
      <c r="F475" s="49"/>
      <c r="G475" s="49">
        <v>41323</v>
      </c>
      <c r="H475" s="80">
        <v>41394</v>
      </c>
      <c r="I475" s="76"/>
    </row>
    <row r="476" spans="2:9" ht="42.75" customHeight="1" x14ac:dyDescent="0.2">
      <c r="B476" s="10" t="s">
        <v>700</v>
      </c>
      <c r="C476" s="37" t="s">
        <v>2229</v>
      </c>
      <c r="D476" s="37" t="s">
        <v>3484</v>
      </c>
      <c r="E476" s="10" t="s">
        <v>4088</v>
      </c>
      <c r="F476" s="49">
        <v>38447</v>
      </c>
      <c r="G476" s="49" t="s">
        <v>4108</v>
      </c>
      <c r="H476" s="80"/>
      <c r="I476" s="76"/>
    </row>
    <row r="477" spans="2:9" ht="85.5" customHeight="1" x14ac:dyDescent="0.2">
      <c r="B477" s="10" t="s">
        <v>701</v>
      </c>
      <c r="C477" s="37" t="s">
        <v>1431</v>
      </c>
      <c r="D477" s="37" t="s">
        <v>1432</v>
      </c>
      <c r="E477" s="10" t="s">
        <v>4088</v>
      </c>
      <c r="F477" s="49">
        <v>38448</v>
      </c>
      <c r="G477" s="49" t="s">
        <v>4108</v>
      </c>
      <c r="H477" s="80"/>
      <c r="I477" s="76"/>
    </row>
    <row r="478" spans="2:9" ht="145.5" customHeight="1" x14ac:dyDescent="0.2">
      <c r="B478" s="10" t="s">
        <v>702</v>
      </c>
      <c r="C478" s="11" t="s">
        <v>819</v>
      </c>
      <c r="D478" s="37" t="s">
        <v>5005</v>
      </c>
      <c r="E478" s="10" t="s">
        <v>4088</v>
      </c>
      <c r="F478" s="49"/>
      <c r="G478" s="49">
        <v>38933</v>
      </c>
      <c r="H478" s="80">
        <v>38948</v>
      </c>
      <c r="I478" s="76"/>
    </row>
    <row r="479" spans="2:9" ht="42" customHeight="1" x14ac:dyDescent="0.2">
      <c r="B479" s="10" t="s">
        <v>820</v>
      </c>
      <c r="C479" s="37" t="s">
        <v>1436</v>
      </c>
      <c r="D479" s="37" t="s">
        <v>1442</v>
      </c>
      <c r="E479" s="10" t="s">
        <v>4088</v>
      </c>
      <c r="F479" s="49">
        <v>38449</v>
      </c>
      <c r="G479" s="49" t="s">
        <v>4108</v>
      </c>
      <c r="H479" s="80"/>
      <c r="I479" s="76"/>
    </row>
    <row r="480" spans="2:9" ht="41.25" customHeight="1" x14ac:dyDescent="0.2">
      <c r="B480" s="10" t="s">
        <v>821</v>
      </c>
      <c r="C480" s="37" t="s">
        <v>2228</v>
      </c>
      <c r="D480" s="37" t="s">
        <v>3474</v>
      </c>
      <c r="E480" s="10" t="s">
        <v>4088</v>
      </c>
      <c r="F480" s="49">
        <v>38449</v>
      </c>
      <c r="G480" s="49" t="s">
        <v>4108</v>
      </c>
      <c r="H480" s="80"/>
      <c r="I480" s="76"/>
    </row>
    <row r="481" spans="2:9" ht="38.25" x14ac:dyDescent="0.2">
      <c r="B481" s="10" t="s">
        <v>822</v>
      </c>
      <c r="C481" s="37" t="s">
        <v>2227</v>
      </c>
      <c r="D481" s="37" t="s">
        <v>3477</v>
      </c>
      <c r="E481" s="10" t="s">
        <v>4088</v>
      </c>
      <c r="F481" s="49">
        <v>38457</v>
      </c>
      <c r="G481" s="49" t="s">
        <v>4108</v>
      </c>
      <c r="H481" s="80"/>
      <c r="I481" s="76"/>
    </row>
    <row r="482" spans="2:9" ht="42" customHeight="1" x14ac:dyDescent="0.2">
      <c r="B482" s="10" t="s">
        <v>823</v>
      </c>
      <c r="C482" s="37" t="s">
        <v>5432</v>
      </c>
      <c r="D482" s="37" t="s">
        <v>3474</v>
      </c>
      <c r="E482" s="10" t="s">
        <v>4088</v>
      </c>
      <c r="F482" s="49">
        <v>38457</v>
      </c>
      <c r="G482" s="49" t="s">
        <v>4108</v>
      </c>
      <c r="H482" s="80"/>
      <c r="I482" s="76"/>
    </row>
    <row r="483" spans="2:9" ht="114.75" x14ac:dyDescent="0.2">
      <c r="B483" s="10" t="s">
        <v>824</v>
      </c>
      <c r="C483" s="37" t="s">
        <v>5858</v>
      </c>
      <c r="D483" s="84" t="s">
        <v>5469</v>
      </c>
      <c r="E483" s="10" t="s">
        <v>4088</v>
      </c>
      <c r="F483" s="49">
        <v>38457</v>
      </c>
      <c r="G483" s="49" t="s">
        <v>4108</v>
      </c>
      <c r="H483" s="80"/>
      <c r="I483" s="76"/>
    </row>
    <row r="484" spans="2:9" ht="41.25" customHeight="1" x14ac:dyDescent="0.2">
      <c r="B484" s="10" t="s">
        <v>825</v>
      </c>
      <c r="C484" s="37" t="s">
        <v>2226</v>
      </c>
      <c r="D484" s="37" t="s">
        <v>3474</v>
      </c>
      <c r="E484" s="10" t="s">
        <v>4088</v>
      </c>
      <c r="F484" s="49">
        <v>38457</v>
      </c>
      <c r="G484" s="49" t="s">
        <v>4108</v>
      </c>
      <c r="H484" s="80"/>
      <c r="I484" s="76"/>
    </row>
    <row r="485" spans="2:9" ht="182.25" customHeight="1" x14ac:dyDescent="0.2">
      <c r="B485" s="10" t="s">
        <v>826</v>
      </c>
      <c r="C485" s="37" t="s">
        <v>6710</v>
      </c>
      <c r="D485" s="84" t="s">
        <v>6709</v>
      </c>
      <c r="E485" s="10" t="s">
        <v>4088</v>
      </c>
      <c r="F485" s="49">
        <v>38457</v>
      </c>
      <c r="G485" s="49" t="s">
        <v>4108</v>
      </c>
      <c r="H485" s="80"/>
      <c r="I485" s="76"/>
    </row>
    <row r="486" spans="2:9" ht="43.5" customHeight="1" x14ac:dyDescent="0.2">
      <c r="B486" s="10" t="s">
        <v>827</v>
      </c>
      <c r="C486" s="37" t="s">
        <v>828</v>
      </c>
      <c r="D486" s="37" t="s">
        <v>3474</v>
      </c>
      <c r="E486" s="10" t="s">
        <v>4088</v>
      </c>
      <c r="F486" s="49">
        <v>38457</v>
      </c>
      <c r="G486" s="49" t="s">
        <v>4108</v>
      </c>
      <c r="H486" s="80"/>
      <c r="I486" s="76"/>
    </row>
    <row r="487" spans="2:9" ht="40.5" customHeight="1" x14ac:dyDescent="0.2">
      <c r="B487" s="10" t="s">
        <v>829</v>
      </c>
      <c r="C487" s="37" t="s">
        <v>2225</v>
      </c>
      <c r="D487" s="37" t="s">
        <v>3474</v>
      </c>
      <c r="E487" s="10" t="s">
        <v>4088</v>
      </c>
      <c r="F487" s="49">
        <v>38457</v>
      </c>
      <c r="G487" s="49" t="s">
        <v>4108</v>
      </c>
      <c r="H487" s="80"/>
      <c r="I487" s="76"/>
    </row>
    <row r="488" spans="2:9" ht="157.5" customHeight="1" x14ac:dyDescent="0.2">
      <c r="B488" s="10" t="s">
        <v>456</v>
      </c>
      <c r="C488" s="45" t="s">
        <v>1643</v>
      </c>
      <c r="D488" s="37" t="s">
        <v>4931</v>
      </c>
      <c r="E488" s="10" t="s">
        <v>4088</v>
      </c>
      <c r="F488" s="49">
        <v>38460</v>
      </c>
      <c r="G488" s="49">
        <v>44208</v>
      </c>
      <c r="H488" s="80">
        <v>44208</v>
      </c>
      <c r="I488" s="76"/>
    </row>
    <row r="489" spans="2:9" ht="66.75" customHeight="1" x14ac:dyDescent="0.2">
      <c r="B489" s="10" t="s">
        <v>385</v>
      </c>
      <c r="C489" s="37" t="s">
        <v>2749</v>
      </c>
      <c r="D489" s="37" t="s">
        <v>3474</v>
      </c>
      <c r="E489" s="10" t="s">
        <v>4088</v>
      </c>
      <c r="F489" s="49">
        <v>38461</v>
      </c>
      <c r="G489" s="49" t="s">
        <v>4108</v>
      </c>
      <c r="H489" s="80"/>
      <c r="I489" s="76"/>
    </row>
    <row r="490" spans="2:9" ht="43.5" customHeight="1" x14ac:dyDescent="0.2">
      <c r="B490" s="10" t="s">
        <v>741</v>
      </c>
      <c r="C490" s="11" t="s">
        <v>2224</v>
      </c>
      <c r="D490" s="37" t="s">
        <v>4090</v>
      </c>
      <c r="E490" s="10" t="s">
        <v>4088</v>
      </c>
      <c r="F490" s="49"/>
      <c r="G490" s="49"/>
      <c r="H490" s="80">
        <v>41409</v>
      </c>
      <c r="I490" s="76"/>
    </row>
    <row r="491" spans="2:9" ht="79.5" customHeight="1" x14ac:dyDescent="0.2">
      <c r="B491" s="10" t="s">
        <v>742</v>
      </c>
      <c r="C491" s="37" t="s">
        <v>5146</v>
      </c>
      <c r="D491" s="37" t="s">
        <v>3931</v>
      </c>
      <c r="E491" s="10" t="s">
        <v>4088</v>
      </c>
      <c r="F491" s="49">
        <v>38461</v>
      </c>
      <c r="G491" s="49" t="s">
        <v>4108</v>
      </c>
      <c r="H491" s="80"/>
      <c r="I491" s="76"/>
    </row>
    <row r="492" spans="2:9" ht="45.75" customHeight="1" x14ac:dyDescent="0.2">
      <c r="B492" s="10" t="s">
        <v>743</v>
      </c>
      <c r="C492" s="37" t="s">
        <v>6675</v>
      </c>
      <c r="D492" s="37" t="s">
        <v>3474</v>
      </c>
      <c r="E492" s="10" t="s">
        <v>4088</v>
      </c>
      <c r="F492" s="49">
        <v>38464</v>
      </c>
      <c r="G492" s="49" t="s">
        <v>4108</v>
      </c>
      <c r="H492" s="80"/>
      <c r="I492" s="76"/>
    </row>
    <row r="493" spans="2:9" ht="45.75" customHeight="1" x14ac:dyDescent="0.2">
      <c r="B493" s="10" t="s">
        <v>744</v>
      </c>
      <c r="C493" s="37" t="s">
        <v>2223</v>
      </c>
      <c r="D493" s="37" t="s">
        <v>3477</v>
      </c>
      <c r="E493" s="10" t="s">
        <v>4088</v>
      </c>
      <c r="F493" s="49">
        <v>38464</v>
      </c>
      <c r="G493" s="49" t="s">
        <v>4108</v>
      </c>
      <c r="H493" s="80"/>
      <c r="I493" s="76"/>
    </row>
    <row r="494" spans="2:9" ht="155.25" customHeight="1" x14ac:dyDescent="0.2">
      <c r="B494" s="10" t="s">
        <v>1120</v>
      </c>
      <c r="C494" s="11" t="s">
        <v>2222</v>
      </c>
      <c r="D494" s="37" t="s">
        <v>4632</v>
      </c>
      <c r="E494" s="10" t="s">
        <v>4088</v>
      </c>
      <c r="F494" s="49"/>
      <c r="G494" s="49">
        <v>41822</v>
      </c>
      <c r="H494" s="80">
        <v>41879</v>
      </c>
      <c r="I494" s="76"/>
    </row>
    <row r="495" spans="2:9" ht="155.25" customHeight="1" x14ac:dyDescent="0.2">
      <c r="B495" s="10" t="s">
        <v>1121</v>
      </c>
      <c r="C495" s="11" t="s">
        <v>2221</v>
      </c>
      <c r="D495" s="37" t="s">
        <v>4317</v>
      </c>
      <c r="E495" s="10" t="s">
        <v>4088</v>
      </c>
      <c r="F495" s="49"/>
      <c r="G495" s="49">
        <v>40143</v>
      </c>
      <c r="H495" s="80">
        <v>40161</v>
      </c>
      <c r="I495" s="76"/>
    </row>
    <row r="496" spans="2:9" ht="162" customHeight="1" x14ac:dyDescent="0.2">
      <c r="B496" s="10" t="s">
        <v>1122</v>
      </c>
      <c r="C496" s="11" t="s">
        <v>2220</v>
      </c>
      <c r="D496" s="37" t="s">
        <v>4317</v>
      </c>
      <c r="E496" s="10" t="s">
        <v>4088</v>
      </c>
      <c r="F496" s="49"/>
      <c r="G496" s="49">
        <v>40326</v>
      </c>
      <c r="H496" s="80">
        <v>40385</v>
      </c>
      <c r="I496" s="76"/>
    </row>
    <row r="497" spans="2:9" ht="76.5" x14ac:dyDescent="0.2">
      <c r="B497" s="10" t="s">
        <v>1123</v>
      </c>
      <c r="C497" s="37" t="s">
        <v>4979</v>
      </c>
      <c r="D497" s="37" t="s">
        <v>4980</v>
      </c>
      <c r="E497" s="10" t="s">
        <v>4088</v>
      </c>
      <c r="F497" s="49">
        <v>38468</v>
      </c>
      <c r="G497" s="49" t="s">
        <v>4108</v>
      </c>
      <c r="H497" s="80"/>
      <c r="I497" s="76"/>
    </row>
    <row r="498" spans="2:9" ht="89.25" x14ac:dyDescent="0.2">
      <c r="B498" s="10" t="s">
        <v>1124</v>
      </c>
      <c r="C498" s="11" t="s">
        <v>387</v>
      </c>
      <c r="D498" s="37" t="s">
        <v>4100</v>
      </c>
      <c r="E498" s="10" t="s">
        <v>4088</v>
      </c>
      <c r="F498" s="49"/>
      <c r="G498" s="49">
        <v>41016</v>
      </c>
      <c r="H498" s="80">
        <v>41016</v>
      </c>
      <c r="I498" s="76"/>
    </row>
    <row r="499" spans="2:9" ht="85.5" customHeight="1" x14ac:dyDescent="0.2">
      <c r="B499" s="10" t="s">
        <v>1125</v>
      </c>
      <c r="C499" s="11" t="s">
        <v>387</v>
      </c>
      <c r="D499" s="37" t="s">
        <v>4489</v>
      </c>
      <c r="E499" s="10" t="s">
        <v>4088</v>
      </c>
      <c r="F499" s="49"/>
      <c r="G499" s="49">
        <v>41016</v>
      </c>
      <c r="H499" s="80">
        <v>41016</v>
      </c>
      <c r="I499" s="76"/>
    </row>
    <row r="500" spans="2:9" ht="87" customHeight="1" x14ac:dyDescent="0.2">
      <c r="B500" s="10" t="s">
        <v>1126</v>
      </c>
      <c r="C500" s="11" t="s">
        <v>387</v>
      </c>
      <c r="D500" s="37" t="s">
        <v>4489</v>
      </c>
      <c r="E500" s="10" t="s">
        <v>4088</v>
      </c>
      <c r="F500" s="49"/>
      <c r="G500" s="49">
        <v>41016</v>
      </c>
      <c r="H500" s="80">
        <v>41016</v>
      </c>
      <c r="I500" s="76"/>
    </row>
    <row r="501" spans="2:9" ht="150.75" customHeight="1" x14ac:dyDescent="0.2">
      <c r="B501" s="10" t="s">
        <v>1127</v>
      </c>
      <c r="C501" s="11" t="s">
        <v>1661</v>
      </c>
      <c r="D501" s="37" t="s">
        <v>4531</v>
      </c>
      <c r="E501" s="10" t="s">
        <v>4088</v>
      </c>
      <c r="F501" s="49"/>
      <c r="G501" s="49">
        <v>41928</v>
      </c>
      <c r="H501" s="80">
        <v>42004</v>
      </c>
      <c r="I501" s="76"/>
    </row>
    <row r="502" spans="2:9" ht="154.5" customHeight="1" x14ac:dyDescent="0.2">
      <c r="B502" s="10" t="s">
        <v>1128</v>
      </c>
      <c r="C502" s="11" t="s">
        <v>2219</v>
      </c>
      <c r="D502" s="37" t="s">
        <v>4321</v>
      </c>
      <c r="E502" s="10" t="s">
        <v>4088</v>
      </c>
      <c r="F502" s="49"/>
      <c r="G502" s="49">
        <v>41382</v>
      </c>
      <c r="H502" s="80">
        <v>41429</v>
      </c>
      <c r="I502" s="76"/>
    </row>
    <row r="503" spans="2:9" ht="44.25" customHeight="1" x14ac:dyDescent="0.2">
      <c r="B503" s="10" t="s">
        <v>1129</v>
      </c>
      <c r="C503" s="37" t="s">
        <v>5859</v>
      </c>
      <c r="D503" s="37" t="s">
        <v>3477</v>
      </c>
      <c r="E503" s="10" t="s">
        <v>4088</v>
      </c>
      <c r="F503" s="49">
        <v>38476</v>
      </c>
      <c r="G503" s="49" t="s">
        <v>4108</v>
      </c>
      <c r="H503" s="80"/>
      <c r="I503" s="76"/>
    </row>
    <row r="504" spans="2:9" ht="87.75" customHeight="1" x14ac:dyDescent="0.2">
      <c r="B504" s="10" t="s">
        <v>1130</v>
      </c>
      <c r="C504" s="11" t="s">
        <v>387</v>
      </c>
      <c r="D504" s="37" t="s">
        <v>4489</v>
      </c>
      <c r="E504" s="10" t="s">
        <v>4088</v>
      </c>
      <c r="F504" s="49"/>
      <c r="G504" s="49">
        <v>41016</v>
      </c>
      <c r="H504" s="80">
        <v>41016</v>
      </c>
      <c r="I504" s="76"/>
    </row>
    <row r="505" spans="2:9" ht="62.25" customHeight="1" x14ac:dyDescent="0.2">
      <c r="B505" s="10" t="s">
        <v>1131</v>
      </c>
      <c r="C505" s="37" t="s">
        <v>4732</v>
      </c>
      <c r="D505" s="37" t="s">
        <v>4982</v>
      </c>
      <c r="E505" s="10" t="s">
        <v>4088</v>
      </c>
      <c r="F505" s="49">
        <v>38477</v>
      </c>
      <c r="G505" s="49" t="s">
        <v>4108</v>
      </c>
      <c r="H505" s="80"/>
      <c r="I505" s="76"/>
    </row>
    <row r="506" spans="2:9" ht="146.25" customHeight="1" x14ac:dyDescent="0.2">
      <c r="B506" s="10" t="s">
        <v>1132</v>
      </c>
      <c r="C506" s="45" t="s">
        <v>2218</v>
      </c>
      <c r="D506" s="37" t="s">
        <v>4631</v>
      </c>
      <c r="E506" s="10" t="s">
        <v>4088</v>
      </c>
      <c r="F506" s="49"/>
      <c r="G506" s="49">
        <v>43811</v>
      </c>
      <c r="H506" s="80">
        <v>43917</v>
      </c>
      <c r="I506" s="76"/>
    </row>
    <row r="507" spans="2:9" ht="140.25" x14ac:dyDescent="0.2">
      <c r="B507" s="10" t="s">
        <v>1133</v>
      </c>
      <c r="C507" s="45" t="s">
        <v>5249</v>
      </c>
      <c r="D507" s="37" t="s">
        <v>5250</v>
      </c>
      <c r="E507" s="10" t="s">
        <v>4088</v>
      </c>
      <c r="F507" s="49">
        <v>38477</v>
      </c>
      <c r="G507" s="49">
        <v>44587</v>
      </c>
      <c r="H507" s="80">
        <v>44624</v>
      </c>
      <c r="I507" s="76"/>
    </row>
    <row r="508" spans="2:9" ht="86.25" customHeight="1" x14ac:dyDescent="0.2">
      <c r="B508" s="10" t="s">
        <v>1134</v>
      </c>
      <c r="C508" s="11" t="s">
        <v>387</v>
      </c>
      <c r="D508" s="37" t="s">
        <v>4489</v>
      </c>
      <c r="E508" s="10" t="s">
        <v>4088</v>
      </c>
      <c r="F508" s="49"/>
      <c r="G508" s="49">
        <v>41016</v>
      </c>
      <c r="H508" s="80">
        <v>41016</v>
      </c>
      <c r="I508" s="76"/>
    </row>
    <row r="509" spans="2:9" ht="78.75" customHeight="1" x14ac:dyDescent="0.2">
      <c r="B509" s="10" t="s">
        <v>1135</v>
      </c>
      <c r="C509" s="11" t="s">
        <v>387</v>
      </c>
      <c r="D509" s="37" t="s">
        <v>4489</v>
      </c>
      <c r="E509" s="10" t="s">
        <v>4088</v>
      </c>
      <c r="F509" s="49"/>
      <c r="G509" s="49">
        <v>41016</v>
      </c>
      <c r="H509" s="80">
        <v>41016</v>
      </c>
      <c r="I509" s="76"/>
    </row>
    <row r="510" spans="2:9" ht="162" customHeight="1" x14ac:dyDescent="0.2">
      <c r="B510" s="10" t="s">
        <v>1136</v>
      </c>
      <c r="C510" s="45" t="s">
        <v>4924</v>
      </c>
      <c r="D510" s="37" t="s">
        <v>5240</v>
      </c>
      <c r="E510" s="10" t="s">
        <v>4088</v>
      </c>
      <c r="F510" s="49">
        <v>38482</v>
      </c>
      <c r="G510" s="49">
        <v>44161</v>
      </c>
      <c r="H510" s="80">
        <v>44197</v>
      </c>
      <c r="I510" s="76"/>
    </row>
    <row r="511" spans="2:9" ht="114.75" x14ac:dyDescent="0.2">
      <c r="B511" s="10" t="s">
        <v>1137</v>
      </c>
      <c r="C511" s="37" t="s">
        <v>1138</v>
      </c>
      <c r="D511" s="37" t="s">
        <v>4220</v>
      </c>
      <c r="E511" s="10" t="s">
        <v>4088</v>
      </c>
      <c r="F511" s="49">
        <v>38484</v>
      </c>
      <c r="G511" s="49" t="s">
        <v>4108</v>
      </c>
      <c r="H511" s="80"/>
      <c r="I511" s="76"/>
    </row>
    <row r="512" spans="2:9" ht="38.25" x14ac:dyDescent="0.2">
      <c r="B512" s="10" t="s">
        <v>1139</v>
      </c>
      <c r="C512" s="37" t="s">
        <v>2371</v>
      </c>
      <c r="D512" s="37" t="s">
        <v>3474</v>
      </c>
      <c r="E512" s="10" t="s">
        <v>4088</v>
      </c>
      <c r="F512" s="49">
        <v>38484</v>
      </c>
      <c r="G512" s="49" t="s">
        <v>4108</v>
      </c>
      <c r="H512" s="80"/>
      <c r="I512" s="76"/>
    </row>
    <row r="513" spans="2:9" ht="38.25" x14ac:dyDescent="0.2">
      <c r="B513" s="10" t="s">
        <v>1140</v>
      </c>
      <c r="C513" s="37" t="s">
        <v>1642</v>
      </c>
      <c r="D513" s="37" t="s">
        <v>3484</v>
      </c>
      <c r="E513" s="10" t="s">
        <v>4088</v>
      </c>
      <c r="F513" s="49">
        <v>38484</v>
      </c>
      <c r="G513" s="49" t="s">
        <v>4108</v>
      </c>
      <c r="H513" s="80"/>
      <c r="I513" s="76"/>
    </row>
    <row r="514" spans="2:9" ht="83.25" customHeight="1" x14ac:dyDescent="0.2">
      <c r="B514" s="10" t="s">
        <v>1141</v>
      </c>
      <c r="C514" s="45" t="s">
        <v>2109</v>
      </c>
      <c r="D514" s="37" t="s">
        <v>4500</v>
      </c>
      <c r="E514" s="10" t="s">
        <v>4088</v>
      </c>
      <c r="F514" s="49"/>
      <c r="G514" s="49">
        <v>42601</v>
      </c>
      <c r="H514" s="80">
        <v>42601</v>
      </c>
      <c r="I514" s="76"/>
    </row>
    <row r="515" spans="2:9" ht="38.25" x14ac:dyDescent="0.2">
      <c r="B515" s="10" t="s">
        <v>1142</v>
      </c>
      <c r="C515" s="37" t="s">
        <v>3732</v>
      </c>
      <c r="D515" s="37" t="s">
        <v>3474</v>
      </c>
      <c r="E515" s="10" t="s">
        <v>4088</v>
      </c>
      <c r="F515" s="49">
        <v>38489</v>
      </c>
      <c r="G515" s="49" t="s">
        <v>4108</v>
      </c>
      <c r="H515" s="80"/>
      <c r="I515" s="76"/>
    </row>
    <row r="516" spans="2:9" ht="38.25" x14ac:dyDescent="0.2">
      <c r="B516" s="10" t="s">
        <v>1143</v>
      </c>
      <c r="C516" s="37" t="s">
        <v>1556</v>
      </c>
      <c r="D516" s="37" t="s">
        <v>3482</v>
      </c>
      <c r="E516" s="10" t="s">
        <v>4088</v>
      </c>
      <c r="F516" s="49">
        <v>38491</v>
      </c>
      <c r="G516" s="49" t="s">
        <v>4108</v>
      </c>
      <c r="H516" s="80"/>
      <c r="I516" s="76"/>
    </row>
    <row r="517" spans="2:9" ht="38.25" x14ac:dyDescent="0.2">
      <c r="B517" s="10" t="s">
        <v>1144</v>
      </c>
      <c r="C517" s="37" t="s">
        <v>2217</v>
      </c>
      <c r="D517" s="37" t="s">
        <v>3489</v>
      </c>
      <c r="E517" s="10" t="s">
        <v>4088</v>
      </c>
      <c r="F517" s="49">
        <v>38489</v>
      </c>
      <c r="G517" s="49" t="s">
        <v>4108</v>
      </c>
      <c r="H517" s="80"/>
      <c r="I517" s="76"/>
    </row>
    <row r="518" spans="2:9" ht="38.25" x14ac:dyDescent="0.2">
      <c r="B518" s="10" t="s">
        <v>1145</v>
      </c>
      <c r="C518" s="37" t="s">
        <v>3064</v>
      </c>
      <c r="D518" s="37" t="s">
        <v>3474</v>
      </c>
      <c r="E518" s="10" t="s">
        <v>4088</v>
      </c>
      <c r="F518" s="49">
        <v>38491</v>
      </c>
      <c r="G518" s="49" t="s">
        <v>4108</v>
      </c>
      <c r="H518" s="80"/>
      <c r="I518" s="76"/>
    </row>
    <row r="519" spans="2:9" ht="38.25" x14ac:dyDescent="0.2">
      <c r="B519" s="10" t="s">
        <v>1051</v>
      </c>
      <c r="C519" s="37" t="s">
        <v>2216</v>
      </c>
      <c r="D519" s="37" t="s">
        <v>3474</v>
      </c>
      <c r="E519" s="10" t="s">
        <v>4088</v>
      </c>
      <c r="F519" s="49">
        <v>38491</v>
      </c>
      <c r="G519" s="49" t="s">
        <v>4108</v>
      </c>
      <c r="H519" s="80"/>
      <c r="I519" s="76"/>
    </row>
    <row r="520" spans="2:9" ht="162" customHeight="1" x14ac:dyDescent="0.2">
      <c r="B520" s="10" t="s">
        <v>1052</v>
      </c>
      <c r="C520" s="11" t="s">
        <v>78</v>
      </c>
      <c r="D520" s="37" t="s">
        <v>4317</v>
      </c>
      <c r="E520" s="10" t="s">
        <v>4088</v>
      </c>
      <c r="F520" s="49"/>
      <c r="G520" s="49">
        <v>40588</v>
      </c>
      <c r="H520" s="80">
        <v>40633</v>
      </c>
      <c r="I520" s="76"/>
    </row>
    <row r="521" spans="2:9" ht="84.75" customHeight="1" x14ac:dyDescent="0.2">
      <c r="B521" s="10" t="s">
        <v>1053</v>
      </c>
      <c r="C521" s="11" t="s">
        <v>387</v>
      </c>
      <c r="D521" s="37" t="s">
        <v>4489</v>
      </c>
      <c r="E521" s="10" t="s">
        <v>4088</v>
      </c>
      <c r="F521" s="49"/>
      <c r="G521" s="49">
        <v>41016</v>
      </c>
      <c r="H521" s="80">
        <v>41016</v>
      </c>
      <c r="I521" s="76"/>
    </row>
    <row r="522" spans="2:9" ht="85.5" customHeight="1" x14ac:dyDescent="0.2">
      <c r="B522" s="10" t="s">
        <v>1054</v>
      </c>
      <c r="C522" s="45" t="s">
        <v>2109</v>
      </c>
      <c r="D522" s="37" t="s">
        <v>4500</v>
      </c>
      <c r="E522" s="10" t="s">
        <v>4088</v>
      </c>
      <c r="F522" s="49"/>
      <c r="G522" s="49">
        <v>42601</v>
      </c>
      <c r="H522" s="80">
        <v>42601</v>
      </c>
      <c r="I522" s="76"/>
    </row>
    <row r="523" spans="2:9" ht="132.75" customHeight="1" x14ac:dyDescent="0.2">
      <c r="B523" s="10" t="s">
        <v>1055</v>
      </c>
      <c r="C523" s="45" t="s">
        <v>2215</v>
      </c>
      <c r="D523" s="37" t="s">
        <v>4996</v>
      </c>
      <c r="E523" s="10" t="s">
        <v>4088</v>
      </c>
      <c r="F523" s="49"/>
      <c r="G523" s="49">
        <v>43377</v>
      </c>
      <c r="H523" s="80">
        <v>43390</v>
      </c>
      <c r="I523" s="76"/>
    </row>
    <row r="524" spans="2:9" ht="41.25" customHeight="1" x14ac:dyDescent="0.2">
      <c r="B524" s="10" t="s">
        <v>1056</v>
      </c>
      <c r="C524" s="37" t="s">
        <v>1057</v>
      </c>
      <c r="D524" s="37" t="s">
        <v>3474</v>
      </c>
      <c r="E524" s="10" t="s">
        <v>4088</v>
      </c>
      <c r="F524" s="49">
        <v>38502</v>
      </c>
      <c r="G524" s="49" t="s">
        <v>4108</v>
      </c>
      <c r="H524" s="80"/>
      <c r="I524" s="76"/>
    </row>
    <row r="525" spans="2:9" ht="39.75" customHeight="1" x14ac:dyDescent="0.2">
      <c r="B525" s="10" t="s">
        <v>1058</v>
      </c>
      <c r="C525" s="37" t="s">
        <v>1059</v>
      </c>
      <c r="D525" s="37" t="s">
        <v>3474</v>
      </c>
      <c r="E525" s="10" t="s">
        <v>4088</v>
      </c>
      <c r="F525" s="49">
        <v>38502</v>
      </c>
      <c r="G525" s="49" t="s">
        <v>4108</v>
      </c>
      <c r="H525" s="80"/>
      <c r="I525" s="76"/>
    </row>
    <row r="526" spans="2:9" ht="81" customHeight="1" x14ac:dyDescent="0.2">
      <c r="B526" s="10" t="s">
        <v>1060</v>
      </c>
      <c r="C526" s="45" t="s">
        <v>1788</v>
      </c>
      <c r="D526" s="37" t="s">
        <v>4630</v>
      </c>
      <c r="E526" s="10" t="s">
        <v>4088</v>
      </c>
      <c r="F526" s="49"/>
      <c r="G526" s="49">
        <v>41838</v>
      </c>
      <c r="H526" s="80">
        <v>41838</v>
      </c>
      <c r="I526" s="76"/>
    </row>
    <row r="527" spans="2:9" ht="41.25" customHeight="1" x14ac:dyDescent="0.2">
      <c r="B527" s="10" t="s">
        <v>1061</v>
      </c>
      <c r="C527" s="37" t="s">
        <v>4857</v>
      </c>
      <c r="D527" s="37" t="s">
        <v>3474</v>
      </c>
      <c r="E527" s="10" t="s">
        <v>4088</v>
      </c>
      <c r="F527" s="49">
        <v>38502</v>
      </c>
      <c r="G527" s="49" t="s">
        <v>4108</v>
      </c>
      <c r="H527" s="80"/>
      <c r="I527" s="76"/>
    </row>
    <row r="528" spans="2:9" ht="160.5" customHeight="1" x14ac:dyDescent="0.2">
      <c r="B528" s="10" t="s">
        <v>1062</v>
      </c>
      <c r="C528" s="11" t="s">
        <v>1063</v>
      </c>
      <c r="D528" s="37" t="s">
        <v>4629</v>
      </c>
      <c r="E528" s="10" t="s">
        <v>4088</v>
      </c>
      <c r="F528" s="49"/>
      <c r="G528" s="49">
        <v>39889</v>
      </c>
      <c r="H528" s="80">
        <v>39903</v>
      </c>
      <c r="I528" s="76"/>
    </row>
    <row r="529" spans="2:9" ht="38.25" x14ac:dyDescent="0.2">
      <c r="B529" s="10" t="s">
        <v>1064</v>
      </c>
      <c r="C529" s="37" t="s">
        <v>2214</v>
      </c>
      <c r="D529" s="37" t="s">
        <v>3474</v>
      </c>
      <c r="E529" s="10" t="s">
        <v>4088</v>
      </c>
      <c r="F529" s="49">
        <v>38502</v>
      </c>
      <c r="G529" s="49" t="s">
        <v>4108</v>
      </c>
      <c r="H529" s="80"/>
      <c r="I529" s="76"/>
    </row>
    <row r="530" spans="2:9" ht="38.25" x14ac:dyDescent="0.2">
      <c r="B530" s="10" t="s">
        <v>1065</v>
      </c>
      <c r="C530" s="11" t="s">
        <v>1895</v>
      </c>
      <c r="D530" s="37" t="s">
        <v>4097</v>
      </c>
      <c r="E530" s="10" t="s">
        <v>4088</v>
      </c>
      <c r="F530" s="49"/>
      <c r="G530" s="49"/>
      <c r="H530" s="80">
        <v>42138</v>
      </c>
      <c r="I530" s="76"/>
    </row>
    <row r="531" spans="2:9" ht="114.75" x14ac:dyDescent="0.2">
      <c r="B531" s="10" t="s">
        <v>1066</v>
      </c>
      <c r="C531" s="37" t="s">
        <v>2213</v>
      </c>
      <c r="D531" s="37" t="s">
        <v>4220</v>
      </c>
      <c r="E531" s="10" t="s">
        <v>4088</v>
      </c>
      <c r="F531" s="49">
        <v>38502</v>
      </c>
      <c r="G531" s="49" t="s">
        <v>4108</v>
      </c>
      <c r="H531" s="80"/>
      <c r="I531" s="76"/>
    </row>
    <row r="532" spans="2:9" ht="38.25" x14ac:dyDescent="0.2">
      <c r="B532" s="10" t="s">
        <v>1067</v>
      </c>
      <c r="C532" s="37" t="s">
        <v>3100</v>
      </c>
      <c r="D532" s="37" t="s">
        <v>3474</v>
      </c>
      <c r="E532" s="10" t="s">
        <v>4088</v>
      </c>
      <c r="F532" s="49">
        <v>38503</v>
      </c>
      <c r="G532" s="49" t="s">
        <v>4108</v>
      </c>
      <c r="H532" s="80"/>
      <c r="I532" s="76"/>
    </row>
    <row r="533" spans="2:9" ht="157.5" customHeight="1" x14ac:dyDescent="0.2">
      <c r="B533" s="10" t="s">
        <v>663</v>
      </c>
      <c r="C533" s="45" t="s">
        <v>707</v>
      </c>
      <c r="D533" s="37" t="s">
        <v>4628</v>
      </c>
      <c r="E533" s="10" t="s">
        <v>4088</v>
      </c>
      <c r="F533" s="49"/>
      <c r="G533" s="49">
        <v>42773</v>
      </c>
      <c r="H533" s="80">
        <v>42822</v>
      </c>
      <c r="I533" s="76"/>
    </row>
    <row r="534" spans="2:9" ht="161.25" customHeight="1" x14ac:dyDescent="0.2">
      <c r="B534" s="10" t="s">
        <v>708</v>
      </c>
      <c r="C534" s="11" t="s">
        <v>2212</v>
      </c>
      <c r="D534" s="37" t="s">
        <v>5017</v>
      </c>
      <c r="E534" s="10" t="s">
        <v>4088</v>
      </c>
      <c r="F534" s="49"/>
      <c r="G534" s="49">
        <v>39003</v>
      </c>
      <c r="H534" s="80">
        <v>39052</v>
      </c>
      <c r="I534" s="76"/>
    </row>
    <row r="535" spans="2:9" ht="38.25" x14ac:dyDescent="0.2">
      <c r="B535" s="10" t="s">
        <v>709</v>
      </c>
      <c r="C535" s="37" t="s">
        <v>2211</v>
      </c>
      <c r="D535" s="37" t="s">
        <v>3474</v>
      </c>
      <c r="E535" s="10" t="s">
        <v>4088</v>
      </c>
      <c r="F535" s="49">
        <v>38503</v>
      </c>
      <c r="G535" s="49" t="s">
        <v>4108</v>
      </c>
      <c r="H535" s="80"/>
      <c r="I535" s="76"/>
    </row>
    <row r="536" spans="2:9" ht="143.25" customHeight="1" x14ac:dyDescent="0.2">
      <c r="B536" s="10" t="s">
        <v>710</v>
      </c>
      <c r="C536" s="11" t="s">
        <v>1684</v>
      </c>
      <c r="D536" s="37" t="s">
        <v>4534</v>
      </c>
      <c r="E536" s="10" t="s">
        <v>4088</v>
      </c>
      <c r="F536" s="49"/>
      <c r="G536" s="49">
        <v>41326</v>
      </c>
      <c r="H536" s="80">
        <v>41380</v>
      </c>
      <c r="I536" s="76"/>
    </row>
    <row r="537" spans="2:9" ht="38.25" x14ac:dyDescent="0.2">
      <c r="B537" s="10" t="s">
        <v>711</v>
      </c>
      <c r="C537" s="37" t="s">
        <v>2210</v>
      </c>
      <c r="D537" s="37" t="s">
        <v>3474</v>
      </c>
      <c r="E537" s="10" t="s">
        <v>4088</v>
      </c>
      <c r="F537" s="49">
        <v>38504</v>
      </c>
      <c r="G537" s="49" t="s">
        <v>4108</v>
      </c>
      <c r="H537" s="80"/>
      <c r="I537" s="76"/>
    </row>
    <row r="538" spans="2:9" ht="38.25" x14ac:dyDescent="0.2">
      <c r="B538" s="10" t="s">
        <v>712</v>
      </c>
      <c r="C538" s="37" t="s">
        <v>1581</v>
      </c>
      <c r="D538" s="37" t="s">
        <v>1442</v>
      </c>
      <c r="E538" s="10" t="s">
        <v>4088</v>
      </c>
      <c r="F538" s="49">
        <v>38504</v>
      </c>
      <c r="G538" s="49" t="s">
        <v>4108</v>
      </c>
      <c r="H538" s="80"/>
      <c r="I538" s="76"/>
    </row>
    <row r="539" spans="2:9" ht="149.25" customHeight="1" x14ac:dyDescent="0.2">
      <c r="B539" s="10" t="s">
        <v>362</v>
      </c>
      <c r="C539" s="11" t="s">
        <v>2209</v>
      </c>
      <c r="D539" s="37" t="s">
        <v>4627</v>
      </c>
      <c r="E539" s="10" t="s">
        <v>4088</v>
      </c>
      <c r="F539" s="49"/>
      <c r="G539" s="49">
        <v>42186</v>
      </c>
      <c r="H539" s="80">
        <v>42186</v>
      </c>
      <c r="I539" s="76"/>
    </row>
    <row r="540" spans="2:9" ht="150" customHeight="1" x14ac:dyDescent="0.2">
      <c r="B540" s="10" t="s">
        <v>363</v>
      </c>
      <c r="C540" s="11" t="s">
        <v>1649</v>
      </c>
      <c r="D540" s="37" t="s">
        <v>4626</v>
      </c>
      <c r="E540" s="10" t="s">
        <v>4088</v>
      </c>
      <c r="F540" s="49"/>
      <c r="G540" s="49">
        <v>41110</v>
      </c>
      <c r="H540" s="80">
        <v>41110</v>
      </c>
      <c r="I540" s="76"/>
    </row>
    <row r="541" spans="2:9" ht="42" customHeight="1" x14ac:dyDescent="0.2">
      <c r="B541" s="10" t="s">
        <v>364</v>
      </c>
      <c r="C541" s="37" t="s">
        <v>365</v>
      </c>
      <c r="D541" s="37" t="s">
        <v>3474</v>
      </c>
      <c r="E541" s="10" t="s">
        <v>4088</v>
      </c>
      <c r="F541" s="49">
        <v>38510</v>
      </c>
      <c r="G541" s="49" t="s">
        <v>4108</v>
      </c>
      <c r="H541" s="80"/>
      <c r="I541" s="76"/>
    </row>
    <row r="542" spans="2:9" ht="44.25" customHeight="1" x14ac:dyDescent="0.2">
      <c r="B542" s="10" t="s">
        <v>366</v>
      </c>
      <c r="C542" s="37" t="s">
        <v>2740</v>
      </c>
      <c r="D542" s="37" t="s">
        <v>3474</v>
      </c>
      <c r="E542" s="10" t="s">
        <v>4088</v>
      </c>
      <c r="F542" s="49">
        <v>38510</v>
      </c>
      <c r="G542" s="49" t="s">
        <v>4108</v>
      </c>
      <c r="H542" s="80"/>
      <c r="I542" s="76"/>
    </row>
    <row r="543" spans="2:9" ht="142.5" customHeight="1" x14ac:dyDescent="0.2">
      <c r="B543" s="10" t="s">
        <v>367</v>
      </c>
      <c r="C543" s="11" t="s">
        <v>2208</v>
      </c>
      <c r="D543" s="37" t="s">
        <v>4508</v>
      </c>
      <c r="E543" s="10" t="s">
        <v>4088</v>
      </c>
      <c r="F543" s="49"/>
      <c r="G543" s="49">
        <v>40806</v>
      </c>
      <c r="H543" s="80">
        <v>40806</v>
      </c>
      <c r="I543" s="76"/>
    </row>
    <row r="544" spans="2:9" ht="38.25" x14ac:dyDescent="0.2">
      <c r="B544" s="10" t="s">
        <v>368</v>
      </c>
      <c r="C544" s="37" t="s">
        <v>2207</v>
      </c>
      <c r="D544" s="37" t="s">
        <v>1442</v>
      </c>
      <c r="E544" s="10" t="s">
        <v>4088</v>
      </c>
      <c r="F544" s="49">
        <v>38511</v>
      </c>
      <c r="G544" s="49" t="s">
        <v>4108</v>
      </c>
      <c r="H544" s="80"/>
      <c r="I544" s="76"/>
    </row>
    <row r="545" spans="2:9" ht="38.25" x14ac:dyDescent="0.2">
      <c r="B545" s="10" t="s">
        <v>369</v>
      </c>
      <c r="C545" s="37" t="s">
        <v>2206</v>
      </c>
      <c r="D545" s="37" t="s">
        <v>3474</v>
      </c>
      <c r="E545" s="10" t="s">
        <v>4088</v>
      </c>
      <c r="F545" s="49">
        <v>38512</v>
      </c>
      <c r="G545" s="49" t="s">
        <v>4108</v>
      </c>
      <c r="H545" s="80"/>
      <c r="I545" s="76"/>
    </row>
    <row r="546" spans="2:9" ht="38.25" x14ac:dyDescent="0.2">
      <c r="B546" s="10" t="s">
        <v>370</v>
      </c>
      <c r="C546" s="37" t="s">
        <v>2205</v>
      </c>
      <c r="D546" s="37" t="s">
        <v>3474</v>
      </c>
      <c r="E546" s="10" t="s">
        <v>4088</v>
      </c>
      <c r="F546" s="49">
        <v>38512</v>
      </c>
      <c r="G546" s="49" t="s">
        <v>4108</v>
      </c>
      <c r="H546" s="80"/>
      <c r="I546" s="76"/>
    </row>
    <row r="547" spans="2:9" ht="129" customHeight="1" x14ac:dyDescent="0.2">
      <c r="B547" s="10" t="s">
        <v>384</v>
      </c>
      <c r="C547" s="37" t="s">
        <v>970</v>
      </c>
      <c r="D547" s="37" t="s">
        <v>3393</v>
      </c>
      <c r="E547" s="10" t="s">
        <v>4088</v>
      </c>
      <c r="F547" s="49">
        <v>38512</v>
      </c>
      <c r="G547" s="49" t="s">
        <v>4108</v>
      </c>
      <c r="H547" s="80"/>
      <c r="I547" s="76"/>
    </row>
    <row r="548" spans="2:9" ht="38.25" x14ac:dyDescent="0.2">
      <c r="B548" s="10" t="s">
        <v>721</v>
      </c>
      <c r="C548" s="37" t="s">
        <v>2204</v>
      </c>
      <c r="D548" s="37" t="s">
        <v>3477</v>
      </c>
      <c r="E548" s="10" t="s">
        <v>4088</v>
      </c>
      <c r="F548" s="49">
        <v>38516</v>
      </c>
      <c r="G548" s="49" t="s">
        <v>4108</v>
      </c>
      <c r="H548" s="80"/>
      <c r="I548" s="76"/>
    </row>
    <row r="549" spans="2:9" ht="38.25" x14ac:dyDescent="0.2">
      <c r="B549" s="10" t="s">
        <v>722</v>
      </c>
      <c r="C549" s="37" t="s">
        <v>4008</v>
      </c>
      <c r="D549" s="37" t="s">
        <v>3474</v>
      </c>
      <c r="E549" s="10" t="s">
        <v>4088</v>
      </c>
      <c r="F549" s="49">
        <v>38513</v>
      </c>
      <c r="G549" s="49" t="s">
        <v>4108</v>
      </c>
      <c r="H549" s="80"/>
      <c r="I549" s="76"/>
    </row>
    <row r="550" spans="2:9" ht="39.75" customHeight="1" x14ac:dyDescent="0.2">
      <c r="B550" s="10" t="s">
        <v>723</v>
      </c>
      <c r="C550" s="37" t="s">
        <v>2203</v>
      </c>
      <c r="D550" s="37" t="s">
        <v>3477</v>
      </c>
      <c r="E550" s="10" t="s">
        <v>4088</v>
      </c>
      <c r="F550" s="49">
        <v>38516</v>
      </c>
      <c r="G550" s="49" t="s">
        <v>4108</v>
      </c>
      <c r="H550" s="80"/>
      <c r="I550" s="76"/>
    </row>
    <row r="551" spans="2:9" ht="38.25" x14ac:dyDescent="0.2">
      <c r="B551" s="10" t="s">
        <v>724</v>
      </c>
      <c r="C551" s="37" t="s">
        <v>725</v>
      </c>
      <c r="D551" s="37" t="s">
        <v>3474</v>
      </c>
      <c r="E551" s="10" t="s">
        <v>4088</v>
      </c>
      <c r="F551" s="49">
        <v>38517</v>
      </c>
      <c r="G551" s="49" t="s">
        <v>4108</v>
      </c>
      <c r="H551" s="80"/>
      <c r="I551" s="76"/>
    </row>
    <row r="552" spans="2:9" ht="38.25" x14ac:dyDescent="0.2">
      <c r="B552" s="10" t="s">
        <v>726</v>
      </c>
      <c r="C552" s="37" t="s">
        <v>5143</v>
      </c>
      <c r="D552" s="37" t="s">
        <v>3474</v>
      </c>
      <c r="E552" s="10" t="s">
        <v>4088</v>
      </c>
      <c r="F552" s="49">
        <v>38518</v>
      </c>
      <c r="G552" s="49" t="s">
        <v>4108</v>
      </c>
      <c r="H552" s="80"/>
      <c r="I552" s="76"/>
    </row>
    <row r="553" spans="2:9" ht="156" customHeight="1" x14ac:dyDescent="0.2">
      <c r="B553" s="10" t="s">
        <v>727</v>
      </c>
      <c r="C553" s="11" t="s">
        <v>728</v>
      </c>
      <c r="D553" s="37" t="s">
        <v>4534</v>
      </c>
      <c r="E553" s="10" t="s">
        <v>4088</v>
      </c>
      <c r="F553" s="49"/>
      <c r="G553" s="49">
        <v>41264</v>
      </c>
      <c r="H553" s="80">
        <v>41333</v>
      </c>
      <c r="I553" s="76"/>
    </row>
    <row r="554" spans="2:9" ht="180.75" customHeight="1" x14ac:dyDescent="0.2">
      <c r="B554" s="10" t="s">
        <v>729</v>
      </c>
      <c r="C554" s="37" t="s">
        <v>3681</v>
      </c>
      <c r="D554" s="25" t="s">
        <v>5480</v>
      </c>
      <c r="E554" s="10" t="s">
        <v>4088</v>
      </c>
      <c r="F554" s="49">
        <v>38517</v>
      </c>
      <c r="G554" s="49" t="s">
        <v>4108</v>
      </c>
      <c r="H554" s="80"/>
      <c r="I554" s="76"/>
    </row>
    <row r="555" spans="2:9" ht="89.25" x14ac:dyDescent="0.2">
      <c r="B555" s="10" t="s">
        <v>1098</v>
      </c>
      <c r="C555" s="11" t="s">
        <v>1625</v>
      </c>
      <c r="D555" s="37" t="s">
        <v>4100</v>
      </c>
      <c r="E555" s="10" t="s">
        <v>4088</v>
      </c>
      <c r="F555" s="49"/>
      <c r="G555" s="49">
        <v>40991</v>
      </c>
      <c r="H555" s="80">
        <v>40991</v>
      </c>
      <c r="I555" s="76"/>
    </row>
    <row r="556" spans="2:9" ht="153" x14ac:dyDescent="0.2">
      <c r="B556" s="10" t="s">
        <v>1099</v>
      </c>
      <c r="C556" s="11" t="s">
        <v>2202</v>
      </c>
      <c r="D556" s="37" t="s">
        <v>5572</v>
      </c>
      <c r="E556" s="10" t="s">
        <v>4088</v>
      </c>
      <c r="F556" s="49">
        <v>38517</v>
      </c>
      <c r="G556" s="49">
        <v>44974</v>
      </c>
      <c r="H556" s="80">
        <v>44988</v>
      </c>
      <c r="I556" s="76"/>
    </row>
    <row r="557" spans="2:9" ht="192.75" customHeight="1" x14ac:dyDescent="0.2">
      <c r="B557" s="10" t="s">
        <v>1100</v>
      </c>
      <c r="C557" s="37" t="s">
        <v>1101</v>
      </c>
      <c r="D557" s="37" t="s">
        <v>5420</v>
      </c>
      <c r="E557" s="10" t="s">
        <v>4088</v>
      </c>
      <c r="F557" s="49">
        <v>38519</v>
      </c>
      <c r="G557" s="49" t="s">
        <v>4108</v>
      </c>
      <c r="H557" s="80"/>
      <c r="I557" s="76"/>
    </row>
    <row r="558" spans="2:9" ht="159.75" customHeight="1" x14ac:dyDescent="0.2">
      <c r="B558" s="10" t="s">
        <v>1102</v>
      </c>
      <c r="C558" s="45" t="s">
        <v>2927</v>
      </c>
      <c r="D558" s="37" t="s">
        <v>4625</v>
      </c>
      <c r="E558" s="10" t="s">
        <v>4088</v>
      </c>
      <c r="F558" s="49"/>
      <c r="G558" s="49">
        <v>43243</v>
      </c>
      <c r="H558" s="80">
        <v>43524</v>
      </c>
      <c r="I558" s="76"/>
    </row>
    <row r="559" spans="2:9" ht="43.5" customHeight="1" x14ac:dyDescent="0.2">
      <c r="B559" s="10" t="s">
        <v>1103</v>
      </c>
      <c r="C559" s="37" t="s">
        <v>5860</v>
      </c>
      <c r="D559" s="37" t="s">
        <v>1442</v>
      </c>
      <c r="E559" s="10" t="s">
        <v>4088</v>
      </c>
      <c r="F559" s="49">
        <v>38519</v>
      </c>
      <c r="G559" s="49" t="s">
        <v>4108</v>
      </c>
      <c r="H559" s="80"/>
      <c r="I559" s="76"/>
    </row>
    <row r="560" spans="2:9" ht="111.75" customHeight="1" x14ac:dyDescent="0.2">
      <c r="B560" s="10" t="s">
        <v>1104</v>
      </c>
      <c r="C560" s="45" t="s">
        <v>2201</v>
      </c>
      <c r="D560" s="37" t="s">
        <v>4624</v>
      </c>
      <c r="E560" s="10" t="s">
        <v>4088</v>
      </c>
      <c r="F560" s="49"/>
      <c r="G560" s="49">
        <v>43175</v>
      </c>
      <c r="H560" s="80">
        <v>43175</v>
      </c>
      <c r="I560" s="76"/>
    </row>
    <row r="561" spans="2:9" ht="184.5" customHeight="1" x14ac:dyDescent="0.2">
      <c r="B561" s="10" t="s">
        <v>1105</v>
      </c>
      <c r="C561" s="45" t="s">
        <v>4149</v>
      </c>
      <c r="D561" s="37" t="s">
        <v>4150</v>
      </c>
      <c r="E561" s="10" t="s">
        <v>4088</v>
      </c>
      <c r="F561" s="49">
        <v>38519</v>
      </c>
      <c r="G561" s="49">
        <v>43976</v>
      </c>
      <c r="H561" s="80">
        <v>43976</v>
      </c>
      <c r="I561" s="76"/>
    </row>
    <row r="562" spans="2:9" ht="140.25" x14ac:dyDescent="0.2">
      <c r="B562" s="10" t="s">
        <v>1106</v>
      </c>
      <c r="C562" s="11" t="s">
        <v>2200</v>
      </c>
      <c r="D562" s="37" t="s">
        <v>4536</v>
      </c>
      <c r="E562" s="10" t="s">
        <v>4088</v>
      </c>
      <c r="F562" s="49"/>
      <c r="G562" s="49">
        <v>40392</v>
      </c>
      <c r="H562" s="80">
        <v>40392</v>
      </c>
      <c r="I562" s="76"/>
    </row>
    <row r="563" spans="2:9" ht="41.25" customHeight="1" x14ac:dyDescent="0.2">
      <c r="B563" s="10" t="s">
        <v>1107</v>
      </c>
      <c r="C563" s="37" t="s">
        <v>1108</v>
      </c>
      <c r="D563" s="37" t="s">
        <v>1901</v>
      </c>
      <c r="E563" s="10" t="s">
        <v>4088</v>
      </c>
      <c r="F563" s="49">
        <v>38519</v>
      </c>
      <c r="G563" s="49" t="s">
        <v>4108</v>
      </c>
      <c r="H563" s="80"/>
      <c r="I563" s="76"/>
    </row>
    <row r="564" spans="2:9" ht="41.25" customHeight="1" x14ac:dyDescent="0.2">
      <c r="B564" s="10" t="s">
        <v>1326</v>
      </c>
      <c r="C564" s="37" t="s">
        <v>1327</v>
      </c>
      <c r="D564" s="37" t="s">
        <v>3474</v>
      </c>
      <c r="E564" s="10" t="s">
        <v>4088</v>
      </c>
      <c r="F564" s="49">
        <v>38520</v>
      </c>
      <c r="G564" s="49" t="s">
        <v>4108</v>
      </c>
      <c r="H564" s="80"/>
      <c r="I564" s="76"/>
    </row>
    <row r="565" spans="2:9" ht="134.25" customHeight="1" x14ac:dyDescent="0.2">
      <c r="B565" s="10" t="s">
        <v>1328</v>
      </c>
      <c r="C565" s="45" t="s">
        <v>1329</v>
      </c>
      <c r="D565" s="37" t="s">
        <v>5016</v>
      </c>
      <c r="E565" s="10" t="s">
        <v>4088</v>
      </c>
      <c r="F565" s="49">
        <v>38520</v>
      </c>
      <c r="G565" s="49">
        <v>44021</v>
      </c>
      <c r="H565" s="80">
        <v>44021</v>
      </c>
      <c r="I565" s="76"/>
    </row>
    <row r="566" spans="2:9" ht="38.25" x14ac:dyDescent="0.2">
      <c r="B566" s="10" t="s">
        <v>1330</v>
      </c>
      <c r="C566" s="37" t="s">
        <v>5861</v>
      </c>
      <c r="D566" s="37" t="s">
        <v>3474</v>
      </c>
      <c r="E566" s="10" t="s">
        <v>4088</v>
      </c>
      <c r="F566" s="54">
        <v>39293</v>
      </c>
      <c r="G566" s="49" t="s">
        <v>4108</v>
      </c>
      <c r="H566" s="80"/>
      <c r="I566" s="76"/>
    </row>
    <row r="567" spans="2:9" ht="38.25" x14ac:dyDescent="0.2">
      <c r="B567" s="10" t="s">
        <v>1331</v>
      </c>
      <c r="C567" s="37" t="s">
        <v>1582</v>
      </c>
      <c r="D567" s="37" t="s">
        <v>3484</v>
      </c>
      <c r="E567" s="10" t="s">
        <v>4088</v>
      </c>
      <c r="F567" s="49">
        <v>38525</v>
      </c>
      <c r="G567" s="49" t="s">
        <v>4108</v>
      </c>
      <c r="H567" s="80"/>
      <c r="I567" s="76"/>
    </row>
    <row r="568" spans="2:9" ht="42" customHeight="1" x14ac:dyDescent="0.2">
      <c r="B568" s="10" t="s">
        <v>1332</v>
      </c>
      <c r="C568" s="37" t="s">
        <v>1333</v>
      </c>
      <c r="D568" s="37" t="s">
        <v>3477</v>
      </c>
      <c r="E568" s="10" t="s">
        <v>4088</v>
      </c>
      <c r="F568" s="49">
        <v>38525</v>
      </c>
      <c r="G568" s="49" t="s">
        <v>4108</v>
      </c>
      <c r="H568" s="80"/>
      <c r="I568" s="76"/>
    </row>
    <row r="569" spans="2:9" ht="40.5" customHeight="1" x14ac:dyDescent="0.2">
      <c r="B569" s="10" t="s">
        <v>1334</v>
      </c>
      <c r="C569" s="37" t="s">
        <v>1850</v>
      </c>
      <c r="D569" s="37" t="s">
        <v>3484</v>
      </c>
      <c r="E569" s="10" t="s">
        <v>4088</v>
      </c>
      <c r="F569" s="49">
        <v>38525</v>
      </c>
      <c r="G569" s="49" t="s">
        <v>4108</v>
      </c>
      <c r="H569" s="80"/>
      <c r="I569" s="76"/>
    </row>
    <row r="570" spans="2:9" ht="55.5" customHeight="1" x14ac:dyDescent="0.2">
      <c r="B570" s="10" t="s">
        <v>1335</v>
      </c>
      <c r="C570" s="37" t="s">
        <v>1434</v>
      </c>
      <c r="D570" s="37" t="s">
        <v>1442</v>
      </c>
      <c r="E570" s="10" t="s">
        <v>4088</v>
      </c>
      <c r="F570" s="49">
        <v>38525</v>
      </c>
      <c r="G570" s="49" t="s">
        <v>4108</v>
      </c>
      <c r="H570" s="80"/>
      <c r="I570" s="76"/>
    </row>
    <row r="571" spans="2:9" ht="153" x14ac:dyDescent="0.2">
      <c r="B571" s="10" t="s">
        <v>1336</v>
      </c>
      <c r="C571" s="45" t="s">
        <v>1337</v>
      </c>
      <c r="D571" s="37" t="s">
        <v>5580</v>
      </c>
      <c r="E571" s="10" t="s">
        <v>4088</v>
      </c>
      <c r="F571" s="49"/>
      <c r="G571" s="49">
        <v>44894</v>
      </c>
      <c r="H571" s="80">
        <v>44975</v>
      </c>
      <c r="I571" s="76"/>
    </row>
    <row r="572" spans="2:9" ht="156" customHeight="1" x14ac:dyDescent="0.2">
      <c r="B572" s="10" t="s">
        <v>1338</v>
      </c>
      <c r="C572" s="45" t="s">
        <v>5251</v>
      </c>
      <c r="D572" s="37" t="s">
        <v>5429</v>
      </c>
      <c r="E572" s="10" t="s">
        <v>4088</v>
      </c>
      <c r="F572" s="49"/>
      <c r="G572" s="49">
        <v>44848</v>
      </c>
      <c r="H572" s="80">
        <v>44874</v>
      </c>
      <c r="I572" s="76"/>
    </row>
    <row r="573" spans="2:9" ht="131.25" customHeight="1" x14ac:dyDescent="0.2">
      <c r="B573" s="10" t="s">
        <v>569</v>
      </c>
      <c r="C573" s="37" t="s">
        <v>6632</v>
      </c>
      <c r="D573" s="37" t="s">
        <v>6633</v>
      </c>
      <c r="E573" s="10" t="s">
        <v>4088</v>
      </c>
      <c r="F573" s="49">
        <v>38526</v>
      </c>
      <c r="G573" s="49" t="s">
        <v>4108</v>
      </c>
      <c r="H573" s="80"/>
      <c r="I573" s="76"/>
    </row>
    <row r="574" spans="2:9" ht="165.75" customHeight="1" x14ac:dyDescent="0.2">
      <c r="B574" s="10" t="s">
        <v>570</v>
      </c>
      <c r="C574" s="45" t="s">
        <v>2360</v>
      </c>
      <c r="D574" s="37" t="s">
        <v>5012</v>
      </c>
      <c r="E574" s="10" t="s">
        <v>4088</v>
      </c>
      <c r="F574" s="49"/>
      <c r="G574" s="49">
        <v>39526</v>
      </c>
      <c r="H574" s="80">
        <v>39526</v>
      </c>
      <c r="I574" s="76"/>
    </row>
    <row r="575" spans="2:9" ht="38.25" x14ac:dyDescent="0.2">
      <c r="B575" s="10" t="s">
        <v>731</v>
      </c>
      <c r="C575" s="37" t="s">
        <v>1339</v>
      </c>
      <c r="D575" s="37" t="s">
        <v>3481</v>
      </c>
      <c r="E575" s="10" t="s">
        <v>4088</v>
      </c>
      <c r="F575" s="54">
        <v>39304</v>
      </c>
      <c r="G575" s="49" t="s">
        <v>4108</v>
      </c>
      <c r="H575" s="80"/>
      <c r="I575" s="76"/>
    </row>
    <row r="576" spans="2:9" ht="139.5" customHeight="1" x14ac:dyDescent="0.2">
      <c r="B576" s="10" t="s">
        <v>732</v>
      </c>
      <c r="C576" s="11" t="s">
        <v>2199</v>
      </c>
      <c r="D576" s="37" t="s">
        <v>4509</v>
      </c>
      <c r="E576" s="10" t="s">
        <v>4088</v>
      </c>
      <c r="F576" s="49"/>
      <c r="G576" s="49">
        <v>40931</v>
      </c>
      <c r="H576" s="80">
        <v>40931</v>
      </c>
      <c r="I576" s="76"/>
    </row>
    <row r="577" spans="2:9" ht="42.75" customHeight="1" x14ac:dyDescent="0.2">
      <c r="B577" s="10" t="s">
        <v>733</v>
      </c>
      <c r="C577" s="37" t="s">
        <v>734</v>
      </c>
      <c r="D577" s="37" t="s">
        <v>3477</v>
      </c>
      <c r="E577" s="10" t="s">
        <v>4088</v>
      </c>
      <c r="F577" s="49">
        <v>38532</v>
      </c>
      <c r="G577" s="49" t="s">
        <v>4108</v>
      </c>
      <c r="H577" s="80"/>
      <c r="I577" s="76"/>
    </row>
    <row r="578" spans="2:9" ht="45" customHeight="1" x14ac:dyDescent="0.2">
      <c r="B578" s="10" t="s">
        <v>735</v>
      </c>
      <c r="C578" s="37" t="s">
        <v>2198</v>
      </c>
      <c r="D578" s="37" t="s">
        <v>3474</v>
      </c>
      <c r="E578" s="10" t="s">
        <v>4088</v>
      </c>
      <c r="F578" s="49">
        <v>38527</v>
      </c>
      <c r="G578" s="49" t="s">
        <v>4108</v>
      </c>
      <c r="H578" s="80"/>
      <c r="I578" s="76"/>
    </row>
    <row r="579" spans="2:9" ht="45" customHeight="1" x14ac:dyDescent="0.2">
      <c r="B579" s="10" t="s">
        <v>736</v>
      </c>
      <c r="C579" s="37" t="s">
        <v>4934</v>
      </c>
      <c r="D579" s="37" t="s">
        <v>3484</v>
      </c>
      <c r="E579" s="10" t="s">
        <v>4088</v>
      </c>
      <c r="F579" s="49">
        <v>39335</v>
      </c>
      <c r="G579" s="49" t="s">
        <v>4108</v>
      </c>
      <c r="H579" s="80"/>
      <c r="I579" s="76"/>
    </row>
    <row r="580" spans="2:9" ht="84" customHeight="1" x14ac:dyDescent="0.2">
      <c r="B580" s="10" t="s">
        <v>737</v>
      </c>
      <c r="C580" s="11" t="s">
        <v>1727</v>
      </c>
      <c r="D580" s="37" t="s">
        <v>4623</v>
      </c>
      <c r="E580" s="10" t="s">
        <v>4088</v>
      </c>
      <c r="F580" s="49"/>
      <c r="G580" s="49">
        <v>41516</v>
      </c>
      <c r="H580" s="80">
        <v>41516</v>
      </c>
      <c r="I580" s="76"/>
    </row>
    <row r="581" spans="2:9" ht="84" customHeight="1" x14ac:dyDescent="0.2">
      <c r="B581" s="10" t="s">
        <v>738</v>
      </c>
      <c r="C581" s="11" t="s">
        <v>1727</v>
      </c>
      <c r="D581" s="37" t="s">
        <v>4623</v>
      </c>
      <c r="E581" s="10" t="s">
        <v>4088</v>
      </c>
      <c r="F581" s="49"/>
      <c r="G581" s="49">
        <v>41516</v>
      </c>
      <c r="H581" s="80">
        <v>41516</v>
      </c>
      <c r="I581" s="76"/>
    </row>
    <row r="582" spans="2:9" ht="38.25" x14ac:dyDescent="0.2">
      <c r="B582" s="10" t="s">
        <v>739</v>
      </c>
      <c r="C582" s="46" t="s">
        <v>216</v>
      </c>
      <c r="D582" s="37" t="s">
        <v>1442</v>
      </c>
      <c r="E582" s="10" t="s">
        <v>4088</v>
      </c>
      <c r="F582" s="49">
        <v>38532</v>
      </c>
      <c r="G582" s="49" t="s">
        <v>4108</v>
      </c>
      <c r="H582" s="80"/>
      <c r="I582" s="76"/>
    </row>
    <row r="583" spans="2:9" ht="137.25" customHeight="1" x14ac:dyDescent="0.2">
      <c r="B583" s="10" t="s">
        <v>1344</v>
      </c>
      <c r="C583" s="11" t="s">
        <v>2197</v>
      </c>
      <c r="D583" s="37" t="s">
        <v>4622</v>
      </c>
      <c r="E583" s="10" t="s">
        <v>4088</v>
      </c>
      <c r="F583" s="49"/>
      <c r="G583" s="49">
        <v>39653</v>
      </c>
      <c r="H583" s="80">
        <v>39653</v>
      </c>
      <c r="I583" s="76"/>
    </row>
    <row r="584" spans="2:9" ht="156" customHeight="1" x14ac:dyDescent="0.2">
      <c r="B584" s="10" t="s">
        <v>1345</v>
      </c>
      <c r="C584" s="45" t="s">
        <v>1886</v>
      </c>
      <c r="D584" s="37" t="s">
        <v>4621</v>
      </c>
      <c r="E584" s="10" t="s">
        <v>4088</v>
      </c>
      <c r="F584" s="49"/>
      <c r="G584" s="49">
        <v>42572</v>
      </c>
      <c r="H584" s="80">
        <v>42582</v>
      </c>
      <c r="I584" s="76"/>
    </row>
    <row r="585" spans="2:9" ht="41.25" customHeight="1" x14ac:dyDescent="0.2">
      <c r="B585" s="10" t="s">
        <v>1346</v>
      </c>
      <c r="C585" s="37" t="s">
        <v>2196</v>
      </c>
      <c r="D585" s="37" t="s">
        <v>3474</v>
      </c>
      <c r="E585" s="10" t="s">
        <v>4088</v>
      </c>
      <c r="F585" s="49">
        <v>38532</v>
      </c>
      <c r="G585" s="49" t="s">
        <v>4108</v>
      </c>
      <c r="H585" s="80"/>
      <c r="I585" s="76"/>
    </row>
    <row r="586" spans="2:9" ht="42" customHeight="1" x14ac:dyDescent="0.2">
      <c r="B586" s="10" t="s">
        <v>1347</v>
      </c>
      <c r="C586" s="11" t="s">
        <v>6786</v>
      </c>
      <c r="D586" s="37" t="s">
        <v>6727</v>
      </c>
      <c r="E586" s="10" t="s">
        <v>4088</v>
      </c>
      <c r="F586" s="49">
        <v>38533</v>
      </c>
      <c r="G586" s="49">
        <v>45370</v>
      </c>
      <c r="H586" s="80">
        <v>45370</v>
      </c>
      <c r="I586" s="76"/>
    </row>
    <row r="587" spans="2:9" ht="147.75" customHeight="1" x14ac:dyDescent="0.2">
      <c r="B587" s="10" t="s">
        <v>1348</v>
      </c>
      <c r="C587" s="11" t="s">
        <v>1349</v>
      </c>
      <c r="D587" s="37" t="s">
        <v>5018</v>
      </c>
      <c r="E587" s="10" t="s">
        <v>4088</v>
      </c>
      <c r="F587" s="49"/>
      <c r="G587" s="49">
        <v>38726</v>
      </c>
      <c r="H587" s="80">
        <v>38758</v>
      </c>
      <c r="I587" s="76"/>
    </row>
    <row r="588" spans="2:9" ht="42" customHeight="1" x14ac:dyDescent="0.2">
      <c r="B588" s="10" t="s">
        <v>1350</v>
      </c>
      <c r="C588" s="37" t="s">
        <v>5862</v>
      </c>
      <c r="D588" s="37" t="s">
        <v>1442</v>
      </c>
      <c r="E588" s="10" t="s">
        <v>4088</v>
      </c>
      <c r="F588" s="49">
        <v>38534</v>
      </c>
      <c r="G588" s="49" t="s">
        <v>4108</v>
      </c>
      <c r="H588" s="80"/>
      <c r="I588" s="76"/>
    </row>
    <row r="589" spans="2:9" ht="118.5" customHeight="1" x14ac:dyDescent="0.2">
      <c r="B589" s="10" t="s">
        <v>1351</v>
      </c>
      <c r="C589" s="45" t="s">
        <v>4920</v>
      </c>
      <c r="D589" s="37" t="s">
        <v>4932</v>
      </c>
      <c r="E589" s="10" t="s">
        <v>4088</v>
      </c>
      <c r="F589" s="49">
        <v>38537</v>
      </c>
      <c r="G589" s="49">
        <v>44204</v>
      </c>
      <c r="H589" s="80">
        <v>44204</v>
      </c>
      <c r="I589" s="76"/>
    </row>
    <row r="590" spans="2:9" ht="38.25" x14ac:dyDescent="0.2">
      <c r="B590" s="10" t="s">
        <v>1352</v>
      </c>
      <c r="C590" s="37" t="s">
        <v>1353</v>
      </c>
      <c r="D590" s="37" t="s">
        <v>3474</v>
      </c>
      <c r="E590" s="10" t="s">
        <v>4088</v>
      </c>
      <c r="F590" s="49">
        <v>38537</v>
      </c>
      <c r="G590" s="49" t="s">
        <v>4108</v>
      </c>
      <c r="H590" s="80"/>
      <c r="I590" s="76"/>
    </row>
    <row r="591" spans="2:9" ht="38.25" x14ac:dyDescent="0.2">
      <c r="B591" s="10" t="s">
        <v>1354</v>
      </c>
      <c r="C591" s="37" t="s">
        <v>1355</v>
      </c>
      <c r="D591" s="37" t="s">
        <v>3474</v>
      </c>
      <c r="E591" s="10" t="s">
        <v>4088</v>
      </c>
      <c r="F591" s="49">
        <v>38537</v>
      </c>
      <c r="G591" s="49" t="s">
        <v>4108</v>
      </c>
      <c r="H591" s="80"/>
      <c r="I591" s="76"/>
    </row>
    <row r="592" spans="2:9" ht="38.25" x14ac:dyDescent="0.2">
      <c r="B592" s="10" t="s">
        <v>1356</v>
      </c>
      <c r="C592" s="37" t="s">
        <v>5863</v>
      </c>
      <c r="D592" s="37" t="s">
        <v>3477</v>
      </c>
      <c r="E592" s="10" t="s">
        <v>4088</v>
      </c>
      <c r="F592" s="49">
        <v>38538</v>
      </c>
      <c r="G592" s="49" t="s">
        <v>4108</v>
      </c>
      <c r="H592" s="80"/>
      <c r="I592" s="76"/>
    </row>
    <row r="593" spans="2:9" ht="158.25" customHeight="1" x14ac:dyDescent="0.2">
      <c r="B593" s="10" t="s">
        <v>1357</v>
      </c>
      <c r="C593" s="11" t="s">
        <v>1489</v>
      </c>
      <c r="D593" s="37" t="s">
        <v>4317</v>
      </c>
      <c r="E593" s="10" t="s">
        <v>4088</v>
      </c>
      <c r="F593" s="49"/>
      <c r="G593" s="49">
        <v>40350</v>
      </c>
      <c r="H593" s="80">
        <v>40359</v>
      </c>
      <c r="I593" s="76"/>
    </row>
    <row r="594" spans="2:9" ht="38.25" x14ac:dyDescent="0.2">
      <c r="B594" s="10" t="s">
        <v>1358</v>
      </c>
      <c r="C594" s="37" t="s">
        <v>1359</v>
      </c>
      <c r="D594" s="37" t="s">
        <v>3474</v>
      </c>
      <c r="E594" s="10" t="s">
        <v>4088</v>
      </c>
      <c r="F594" s="49">
        <v>38540</v>
      </c>
      <c r="G594" s="49" t="s">
        <v>4108</v>
      </c>
      <c r="H594" s="80"/>
      <c r="I594" s="76"/>
    </row>
    <row r="595" spans="2:9" ht="38.25" x14ac:dyDescent="0.2">
      <c r="B595" s="10" t="s">
        <v>1360</v>
      </c>
      <c r="C595" s="37" t="s">
        <v>1689</v>
      </c>
      <c r="D595" s="37" t="s">
        <v>1442</v>
      </c>
      <c r="E595" s="10" t="s">
        <v>4088</v>
      </c>
      <c r="F595" s="49">
        <v>38540</v>
      </c>
      <c r="G595" s="49" t="s">
        <v>4108</v>
      </c>
      <c r="H595" s="80"/>
      <c r="I595" s="76"/>
    </row>
    <row r="596" spans="2:9" ht="38.25" x14ac:dyDescent="0.2">
      <c r="B596" s="10" t="s">
        <v>1361</v>
      </c>
      <c r="C596" s="37" t="s">
        <v>1362</v>
      </c>
      <c r="D596" s="37" t="s">
        <v>3474</v>
      </c>
      <c r="E596" s="10" t="s">
        <v>4088</v>
      </c>
      <c r="F596" s="49">
        <v>38540</v>
      </c>
      <c r="G596" s="49" t="s">
        <v>4108</v>
      </c>
      <c r="H596" s="80"/>
      <c r="I596" s="76"/>
    </row>
    <row r="597" spans="2:9" ht="38.25" x14ac:dyDescent="0.2">
      <c r="B597" s="10" t="s">
        <v>1363</v>
      </c>
      <c r="C597" s="37" t="s">
        <v>1364</v>
      </c>
      <c r="D597" s="37" t="s">
        <v>3484</v>
      </c>
      <c r="E597" s="10" t="s">
        <v>4088</v>
      </c>
      <c r="F597" s="49">
        <v>38540</v>
      </c>
      <c r="G597" s="49" t="s">
        <v>4108</v>
      </c>
      <c r="H597" s="80"/>
      <c r="I597" s="76"/>
    </row>
    <row r="598" spans="2:9" ht="38.25" x14ac:dyDescent="0.2">
      <c r="B598" s="10" t="s">
        <v>1365</v>
      </c>
      <c r="C598" s="37" t="s">
        <v>2951</v>
      </c>
      <c r="D598" s="37" t="s">
        <v>3474</v>
      </c>
      <c r="E598" s="10" t="s">
        <v>4088</v>
      </c>
      <c r="F598" s="49">
        <v>38540</v>
      </c>
      <c r="G598" s="49" t="s">
        <v>4108</v>
      </c>
      <c r="H598" s="80"/>
      <c r="I598" s="76"/>
    </row>
    <row r="599" spans="2:9" ht="162.75" customHeight="1" x14ac:dyDescent="0.2">
      <c r="B599" s="10" t="s">
        <v>1366</v>
      </c>
      <c r="C599" s="11" t="s">
        <v>1367</v>
      </c>
      <c r="D599" s="37" t="s">
        <v>4317</v>
      </c>
      <c r="E599" s="10" t="s">
        <v>4088</v>
      </c>
      <c r="F599" s="49"/>
      <c r="G599" s="49">
        <v>40288</v>
      </c>
      <c r="H599" s="80">
        <v>40317</v>
      </c>
      <c r="I599" s="76"/>
    </row>
    <row r="600" spans="2:9" ht="38.25" x14ac:dyDescent="0.2">
      <c r="B600" s="10" t="s">
        <v>1368</v>
      </c>
      <c r="C600" s="37" t="s">
        <v>1369</v>
      </c>
      <c r="D600" s="37" t="s">
        <v>3474</v>
      </c>
      <c r="E600" s="10" t="s">
        <v>4088</v>
      </c>
      <c r="F600" s="49">
        <v>38540</v>
      </c>
      <c r="G600" s="49" t="s">
        <v>4108</v>
      </c>
      <c r="H600" s="80"/>
      <c r="I600" s="76"/>
    </row>
    <row r="601" spans="2:9" ht="165.75" customHeight="1" x14ac:dyDescent="0.2">
      <c r="B601" s="10" t="s">
        <v>1370</v>
      </c>
      <c r="C601" s="11" t="s">
        <v>1371</v>
      </c>
      <c r="D601" s="37" t="s">
        <v>5019</v>
      </c>
      <c r="E601" s="10" t="s">
        <v>4088</v>
      </c>
      <c r="F601" s="49"/>
      <c r="G601" s="49">
        <v>39378</v>
      </c>
      <c r="H601" s="80">
        <v>39406</v>
      </c>
      <c r="I601" s="76"/>
    </row>
    <row r="602" spans="2:9" ht="42" customHeight="1" x14ac:dyDescent="0.2">
      <c r="B602" s="10" t="s">
        <v>1372</v>
      </c>
      <c r="C602" s="37" t="s">
        <v>1373</v>
      </c>
      <c r="D602" s="37" t="s">
        <v>3477</v>
      </c>
      <c r="E602" s="10" t="s">
        <v>4088</v>
      </c>
      <c r="F602" s="49">
        <v>38540</v>
      </c>
      <c r="G602" s="49" t="s">
        <v>4108</v>
      </c>
      <c r="H602" s="80"/>
      <c r="I602" s="76"/>
    </row>
    <row r="603" spans="2:9" ht="81" customHeight="1" x14ac:dyDescent="0.2">
      <c r="B603" s="10" t="s">
        <v>1374</v>
      </c>
      <c r="C603" s="37" t="s">
        <v>2195</v>
      </c>
      <c r="D603" s="37" t="s">
        <v>1858</v>
      </c>
      <c r="E603" s="10" t="s">
        <v>4088</v>
      </c>
      <c r="F603" s="49">
        <v>38540</v>
      </c>
      <c r="G603" s="49" t="s">
        <v>4108</v>
      </c>
      <c r="H603" s="80"/>
      <c r="I603" s="76"/>
    </row>
    <row r="604" spans="2:9" ht="183" customHeight="1" x14ac:dyDescent="0.2">
      <c r="B604" s="10" t="s">
        <v>1375</v>
      </c>
      <c r="C604" s="45" t="s">
        <v>5105</v>
      </c>
      <c r="D604" s="87" t="s">
        <v>5106</v>
      </c>
      <c r="E604" s="10" t="s">
        <v>4088</v>
      </c>
      <c r="F604" s="49">
        <v>38540</v>
      </c>
      <c r="G604" s="49">
        <v>44378</v>
      </c>
      <c r="H604" s="80">
        <v>44378</v>
      </c>
      <c r="I604" s="76"/>
    </row>
    <row r="605" spans="2:9" ht="51" customHeight="1" x14ac:dyDescent="0.2">
      <c r="B605" s="10" t="s">
        <v>1376</v>
      </c>
      <c r="C605" s="37" t="s">
        <v>5864</v>
      </c>
      <c r="D605" s="37" t="s">
        <v>3477</v>
      </c>
      <c r="E605" s="10" t="s">
        <v>4088</v>
      </c>
      <c r="F605" s="49">
        <v>38540</v>
      </c>
      <c r="G605" s="49" t="s">
        <v>4108</v>
      </c>
      <c r="H605" s="80"/>
      <c r="I605" s="76"/>
    </row>
    <row r="606" spans="2:9" ht="38.25" x14ac:dyDescent="0.2">
      <c r="B606" s="10" t="s">
        <v>1377</v>
      </c>
      <c r="C606" s="37" t="s">
        <v>1378</v>
      </c>
      <c r="D606" s="37" t="s">
        <v>3474</v>
      </c>
      <c r="E606" s="10" t="s">
        <v>4088</v>
      </c>
      <c r="F606" s="49">
        <v>38540</v>
      </c>
      <c r="G606" s="49" t="s">
        <v>4108</v>
      </c>
      <c r="H606" s="80"/>
      <c r="I606" s="76"/>
    </row>
    <row r="607" spans="2:9" ht="111.75" customHeight="1" x14ac:dyDescent="0.2">
      <c r="B607" s="10" t="s">
        <v>1379</v>
      </c>
      <c r="C607" s="45" t="s">
        <v>2745</v>
      </c>
      <c r="D607" s="37" t="s">
        <v>4558</v>
      </c>
      <c r="E607" s="10" t="s">
        <v>4088</v>
      </c>
      <c r="F607" s="49"/>
      <c r="G607" s="49">
        <v>43287</v>
      </c>
      <c r="H607" s="80">
        <v>43287</v>
      </c>
      <c r="I607" s="76"/>
    </row>
    <row r="608" spans="2:9" ht="129" customHeight="1" x14ac:dyDescent="0.2">
      <c r="B608" s="10" t="s">
        <v>1380</v>
      </c>
      <c r="C608" s="11" t="s">
        <v>2194</v>
      </c>
      <c r="D608" s="37" t="s">
        <v>4998</v>
      </c>
      <c r="E608" s="10" t="s">
        <v>4088</v>
      </c>
      <c r="F608" s="49"/>
      <c r="G608" s="49">
        <v>38771</v>
      </c>
      <c r="H608" s="80">
        <v>38778</v>
      </c>
      <c r="I608" s="76"/>
    </row>
    <row r="609" spans="2:9" ht="44.25" customHeight="1" x14ac:dyDescent="0.2">
      <c r="B609" s="10" t="s">
        <v>1381</v>
      </c>
      <c r="C609" s="37" t="s">
        <v>2713</v>
      </c>
      <c r="D609" s="37" t="s">
        <v>1442</v>
      </c>
      <c r="E609" s="10" t="s">
        <v>4088</v>
      </c>
      <c r="F609" s="49">
        <v>38545</v>
      </c>
      <c r="G609" s="49" t="s">
        <v>4108</v>
      </c>
      <c r="H609" s="80"/>
      <c r="I609" s="76"/>
    </row>
    <row r="610" spans="2:9" ht="46.5" customHeight="1" x14ac:dyDescent="0.2">
      <c r="B610" s="10" t="s">
        <v>1382</v>
      </c>
      <c r="C610" s="37" t="s">
        <v>1862</v>
      </c>
      <c r="D610" s="37" t="s">
        <v>3472</v>
      </c>
      <c r="E610" s="10" t="s">
        <v>4088</v>
      </c>
      <c r="F610" s="49">
        <v>38545</v>
      </c>
      <c r="G610" s="49" t="s">
        <v>4108</v>
      </c>
      <c r="H610" s="80"/>
      <c r="I610" s="76"/>
    </row>
    <row r="611" spans="2:9" ht="73.5" customHeight="1" x14ac:dyDescent="0.2">
      <c r="B611" s="10" t="s">
        <v>1455</v>
      </c>
      <c r="C611" s="37" t="s">
        <v>2193</v>
      </c>
      <c r="D611" s="37" t="s">
        <v>4620</v>
      </c>
      <c r="E611" s="10" t="s">
        <v>4088</v>
      </c>
      <c r="F611" s="49">
        <v>38545</v>
      </c>
      <c r="G611" s="49" t="s">
        <v>4108</v>
      </c>
      <c r="H611" s="80"/>
      <c r="I611" s="76"/>
    </row>
    <row r="612" spans="2:9" ht="93.75" customHeight="1" x14ac:dyDescent="0.2">
      <c r="B612" s="10" t="s">
        <v>1456</v>
      </c>
      <c r="C612" s="45" t="s">
        <v>2109</v>
      </c>
      <c r="D612" s="37" t="s">
        <v>4500</v>
      </c>
      <c r="E612" s="10" t="s">
        <v>4088</v>
      </c>
      <c r="F612" s="49"/>
      <c r="G612" s="49">
        <v>42601</v>
      </c>
      <c r="H612" s="80">
        <v>42601</v>
      </c>
      <c r="I612" s="76"/>
    </row>
    <row r="613" spans="2:9" ht="151.5" customHeight="1" x14ac:dyDescent="0.2">
      <c r="B613" s="10" t="s">
        <v>1457</v>
      </c>
      <c r="C613" s="45" t="s">
        <v>2192</v>
      </c>
      <c r="D613" s="37" t="s">
        <v>4619</v>
      </c>
      <c r="E613" s="10" t="s">
        <v>4088</v>
      </c>
      <c r="F613" s="49"/>
      <c r="G613" s="49">
        <v>42753</v>
      </c>
      <c r="H613" s="80">
        <v>42826</v>
      </c>
      <c r="I613" s="76"/>
    </row>
    <row r="614" spans="2:9" ht="153" x14ac:dyDescent="0.2">
      <c r="B614" s="10" t="s">
        <v>1458</v>
      </c>
      <c r="C614" s="45" t="s">
        <v>5570</v>
      </c>
      <c r="D614" s="37" t="s">
        <v>5571</v>
      </c>
      <c r="E614" s="10" t="s">
        <v>4088</v>
      </c>
      <c r="F614" s="49">
        <v>38545</v>
      </c>
      <c r="G614" s="49">
        <v>45001</v>
      </c>
      <c r="H614" s="80">
        <v>45001</v>
      </c>
      <c r="I614" s="76"/>
    </row>
    <row r="615" spans="2:9" ht="44.25" customHeight="1" x14ac:dyDescent="0.2">
      <c r="B615" s="10" t="s">
        <v>1459</v>
      </c>
      <c r="C615" s="37" t="s">
        <v>4961</v>
      </c>
      <c r="D615" s="37" t="s">
        <v>1442</v>
      </c>
      <c r="E615" s="10" t="s">
        <v>4088</v>
      </c>
      <c r="F615" s="49">
        <v>38545</v>
      </c>
      <c r="G615" s="49" t="s">
        <v>4108</v>
      </c>
      <c r="H615" s="80"/>
      <c r="I615" s="76"/>
    </row>
    <row r="616" spans="2:9" ht="45" customHeight="1" x14ac:dyDescent="0.2">
      <c r="B616" s="10" t="s">
        <v>1460</v>
      </c>
      <c r="C616" s="37" t="s">
        <v>1902</v>
      </c>
      <c r="D616" s="37" t="s">
        <v>3474</v>
      </c>
      <c r="E616" s="10" t="s">
        <v>4088</v>
      </c>
      <c r="F616" s="49">
        <v>38545</v>
      </c>
      <c r="G616" s="49" t="s">
        <v>4108</v>
      </c>
      <c r="H616" s="80"/>
      <c r="I616" s="76"/>
    </row>
    <row r="617" spans="2:9" ht="43.5" customHeight="1" x14ac:dyDescent="0.2">
      <c r="B617" s="10" t="s">
        <v>1461</v>
      </c>
      <c r="C617" s="37" t="s">
        <v>2191</v>
      </c>
      <c r="D617" s="37" t="s">
        <v>1901</v>
      </c>
      <c r="E617" s="10" t="s">
        <v>4088</v>
      </c>
      <c r="F617" s="49">
        <v>38545</v>
      </c>
      <c r="G617" s="49" t="s">
        <v>4108</v>
      </c>
      <c r="H617" s="80"/>
      <c r="I617" s="76"/>
    </row>
    <row r="618" spans="2:9" ht="43.5" customHeight="1" x14ac:dyDescent="0.2">
      <c r="B618" s="10" t="s">
        <v>1462</v>
      </c>
      <c r="C618" s="37" t="s">
        <v>1904</v>
      </c>
      <c r="D618" s="37" t="s">
        <v>3474</v>
      </c>
      <c r="E618" s="10" t="s">
        <v>4088</v>
      </c>
      <c r="F618" s="49">
        <v>38545</v>
      </c>
      <c r="G618" s="49" t="s">
        <v>4108</v>
      </c>
      <c r="H618" s="80"/>
      <c r="I618" s="76"/>
    </row>
    <row r="619" spans="2:9" ht="43.5" customHeight="1" x14ac:dyDescent="0.2">
      <c r="B619" s="10" t="s">
        <v>1463</v>
      </c>
      <c r="C619" s="37" t="s">
        <v>2190</v>
      </c>
      <c r="D619" s="37" t="s">
        <v>3474</v>
      </c>
      <c r="E619" s="10" t="s">
        <v>4088</v>
      </c>
      <c r="F619" s="49">
        <v>38547</v>
      </c>
      <c r="G619" s="49" t="s">
        <v>4108</v>
      </c>
      <c r="H619" s="80"/>
      <c r="I619" s="76"/>
    </row>
    <row r="620" spans="2:9" ht="43.5" customHeight="1" x14ac:dyDescent="0.2">
      <c r="B620" s="10" t="s">
        <v>1464</v>
      </c>
      <c r="C620" s="37" t="s">
        <v>1563</v>
      </c>
      <c r="D620" s="37" t="s">
        <v>3477</v>
      </c>
      <c r="E620" s="10" t="s">
        <v>4089</v>
      </c>
      <c r="F620" s="49">
        <v>38547</v>
      </c>
      <c r="G620" s="49" t="s">
        <v>4108</v>
      </c>
      <c r="H620" s="80"/>
      <c r="I620" s="76"/>
    </row>
    <row r="621" spans="2:9" ht="41.25" customHeight="1" x14ac:dyDescent="0.2">
      <c r="B621" s="10" t="s">
        <v>1465</v>
      </c>
      <c r="C621" s="37" t="s">
        <v>2189</v>
      </c>
      <c r="D621" s="37" t="s">
        <v>3474</v>
      </c>
      <c r="E621" s="10" t="s">
        <v>4088</v>
      </c>
      <c r="F621" s="49">
        <v>38547</v>
      </c>
      <c r="G621" s="49" t="s">
        <v>4108</v>
      </c>
      <c r="H621" s="80"/>
      <c r="I621" s="76"/>
    </row>
    <row r="622" spans="2:9" ht="46.5" customHeight="1" x14ac:dyDescent="0.2">
      <c r="B622" s="10" t="s">
        <v>1466</v>
      </c>
      <c r="C622" s="37" t="s">
        <v>1627</v>
      </c>
      <c r="D622" s="37" t="s">
        <v>3477</v>
      </c>
      <c r="E622" s="10" t="s">
        <v>4088</v>
      </c>
      <c r="F622" s="49">
        <v>38547</v>
      </c>
      <c r="G622" s="49" t="s">
        <v>4108</v>
      </c>
      <c r="H622" s="80"/>
      <c r="I622" s="76"/>
    </row>
    <row r="623" spans="2:9" ht="45" customHeight="1" x14ac:dyDescent="0.2">
      <c r="B623" s="10" t="s">
        <v>1467</v>
      </c>
      <c r="C623" s="37" t="s">
        <v>2188</v>
      </c>
      <c r="D623" s="37" t="s">
        <v>3474</v>
      </c>
      <c r="E623" s="10" t="s">
        <v>4088</v>
      </c>
      <c r="F623" s="49">
        <v>38547</v>
      </c>
      <c r="G623" s="49" t="s">
        <v>4108</v>
      </c>
      <c r="H623" s="80"/>
      <c r="I623" s="76"/>
    </row>
    <row r="624" spans="2:9" ht="45" customHeight="1" x14ac:dyDescent="0.2">
      <c r="B624" s="10" t="s">
        <v>1468</v>
      </c>
      <c r="C624" s="37" t="s">
        <v>4971</v>
      </c>
      <c r="D624" s="37" t="s">
        <v>3474</v>
      </c>
      <c r="E624" s="10" t="s">
        <v>4088</v>
      </c>
      <c r="F624" s="49">
        <v>38547</v>
      </c>
      <c r="G624" s="49" t="s">
        <v>4108</v>
      </c>
      <c r="H624" s="80"/>
      <c r="I624" s="76"/>
    </row>
    <row r="625" spans="2:9" ht="45" customHeight="1" x14ac:dyDescent="0.2">
      <c r="B625" s="10" t="s">
        <v>1469</v>
      </c>
      <c r="C625" s="37" t="s">
        <v>2187</v>
      </c>
      <c r="D625" s="37" t="s">
        <v>1442</v>
      </c>
      <c r="E625" s="10" t="s">
        <v>4088</v>
      </c>
      <c r="F625" s="49">
        <v>38547</v>
      </c>
      <c r="G625" s="49" t="s">
        <v>4108</v>
      </c>
      <c r="H625" s="80"/>
      <c r="I625" s="76"/>
    </row>
    <row r="626" spans="2:9" ht="56.25" customHeight="1" x14ac:dyDescent="0.2">
      <c r="B626" s="10" t="s">
        <v>1470</v>
      </c>
      <c r="C626" s="37" t="s">
        <v>1752</v>
      </c>
      <c r="D626" s="37" t="s">
        <v>3477</v>
      </c>
      <c r="E626" s="10" t="s">
        <v>4088</v>
      </c>
      <c r="F626" s="49">
        <v>38547</v>
      </c>
      <c r="G626" s="49" t="s">
        <v>4108</v>
      </c>
      <c r="H626" s="80"/>
      <c r="I626" s="76"/>
    </row>
    <row r="627" spans="2:9" ht="147" customHeight="1" x14ac:dyDescent="0.2">
      <c r="B627" s="10" t="s">
        <v>1471</v>
      </c>
      <c r="C627" s="11" t="s">
        <v>1567</v>
      </c>
      <c r="D627" s="37" t="s">
        <v>4527</v>
      </c>
      <c r="E627" s="10" t="s">
        <v>4088</v>
      </c>
      <c r="F627" s="49"/>
      <c r="G627" s="49">
        <v>39982</v>
      </c>
      <c r="H627" s="80">
        <v>39982</v>
      </c>
      <c r="I627" s="76"/>
    </row>
    <row r="628" spans="2:9" ht="45" customHeight="1" x14ac:dyDescent="0.2">
      <c r="B628" s="10" t="s">
        <v>1472</v>
      </c>
      <c r="C628" s="37" t="s">
        <v>5147</v>
      </c>
      <c r="D628" s="37" t="s">
        <v>3474</v>
      </c>
      <c r="E628" s="10" t="s">
        <v>4088</v>
      </c>
      <c r="F628" s="49">
        <v>38548</v>
      </c>
      <c r="G628" s="49" t="s">
        <v>4108</v>
      </c>
      <c r="H628" s="80"/>
      <c r="I628" s="76"/>
    </row>
    <row r="629" spans="2:9" ht="45" customHeight="1" x14ac:dyDescent="0.2">
      <c r="B629" s="10" t="s">
        <v>1473</v>
      </c>
      <c r="C629" s="37" t="s">
        <v>81</v>
      </c>
      <c r="D629" s="37" t="s">
        <v>3474</v>
      </c>
      <c r="E629" s="10" t="s">
        <v>4088</v>
      </c>
      <c r="F629" s="49">
        <v>38548</v>
      </c>
      <c r="G629" s="49" t="s">
        <v>4108</v>
      </c>
      <c r="H629" s="80"/>
      <c r="I629" s="76"/>
    </row>
    <row r="630" spans="2:9" ht="45" customHeight="1" x14ac:dyDescent="0.2">
      <c r="B630" s="10" t="s">
        <v>1474</v>
      </c>
      <c r="C630" s="37" t="s">
        <v>1852</v>
      </c>
      <c r="D630" s="37" t="s">
        <v>3483</v>
      </c>
      <c r="E630" s="10" t="s">
        <v>4088</v>
      </c>
      <c r="F630" s="49">
        <v>38548</v>
      </c>
      <c r="G630" s="49" t="s">
        <v>4108</v>
      </c>
      <c r="H630" s="80"/>
      <c r="I630" s="76"/>
    </row>
    <row r="631" spans="2:9" ht="165.75" customHeight="1" x14ac:dyDescent="0.2">
      <c r="B631" s="10" t="s">
        <v>1475</v>
      </c>
      <c r="C631" s="11" t="s">
        <v>2186</v>
      </c>
      <c r="D631" s="37" t="s">
        <v>4321</v>
      </c>
      <c r="E631" s="10" t="s">
        <v>4088</v>
      </c>
      <c r="F631" s="49"/>
      <c r="G631" s="49">
        <v>41698</v>
      </c>
      <c r="H631" s="80">
        <v>41759</v>
      </c>
      <c r="I631" s="76"/>
    </row>
    <row r="632" spans="2:9" ht="38.25" x14ac:dyDescent="0.2">
      <c r="B632" s="10" t="s">
        <v>1476</v>
      </c>
      <c r="C632" s="37" t="s">
        <v>2185</v>
      </c>
      <c r="D632" s="37" t="s">
        <v>3474</v>
      </c>
      <c r="E632" s="10" t="s">
        <v>4088</v>
      </c>
      <c r="F632" s="49">
        <v>38551</v>
      </c>
      <c r="G632" s="49" t="s">
        <v>4108</v>
      </c>
      <c r="H632" s="80"/>
      <c r="I632" s="76"/>
    </row>
    <row r="633" spans="2:9" ht="38.25" x14ac:dyDescent="0.2">
      <c r="B633" s="10" t="s">
        <v>1477</v>
      </c>
      <c r="C633" s="37" t="s">
        <v>2184</v>
      </c>
      <c r="D633" s="37" t="s">
        <v>3474</v>
      </c>
      <c r="E633" s="10" t="s">
        <v>4088</v>
      </c>
      <c r="F633" s="49">
        <v>38551</v>
      </c>
      <c r="G633" s="49" t="s">
        <v>4108</v>
      </c>
      <c r="H633" s="80"/>
      <c r="I633" s="76"/>
    </row>
    <row r="634" spans="2:9" ht="38.25" x14ac:dyDescent="0.2">
      <c r="B634" s="10" t="s">
        <v>1478</v>
      </c>
      <c r="C634" s="37" t="s">
        <v>2183</v>
      </c>
      <c r="D634" s="37" t="s">
        <v>3474</v>
      </c>
      <c r="E634" s="10" t="s">
        <v>4088</v>
      </c>
      <c r="F634" s="49">
        <v>38551</v>
      </c>
      <c r="G634" s="49" t="s">
        <v>4108</v>
      </c>
      <c r="H634" s="80"/>
      <c r="I634" s="76"/>
    </row>
    <row r="635" spans="2:9" ht="180.75" customHeight="1" x14ac:dyDescent="0.2">
      <c r="B635" s="10" t="s">
        <v>1479</v>
      </c>
      <c r="C635" s="37" t="s">
        <v>6812</v>
      </c>
      <c r="D635" s="37" t="s">
        <v>6466</v>
      </c>
      <c r="E635" s="10" t="s">
        <v>4088</v>
      </c>
      <c r="F635" s="49">
        <v>38551</v>
      </c>
      <c r="G635" s="49" t="s">
        <v>4108</v>
      </c>
      <c r="H635" s="80"/>
      <c r="I635" s="76"/>
    </row>
    <row r="636" spans="2:9" ht="39.75" customHeight="1" x14ac:dyDescent="0.2">
      <c r="B636" s="10" t="s">
        <v>1480</v>
      </c>
      <c r="C636" s="37" t="s">
        <v>1549</v>
      </c>
      <c r="D636" s="37" t="s">
        <v>3474</v>
      </c>
      <c r="E636" s="10" t="s">
        <v>4088</v>
      </c>
      <c r="F636" s="49">
        <v>38551</v>
      </c>
      <c r="G636" s="49" t="s">
        <v>4108</v>
      </c>
      <c r="H636" s="80"/>
      <c r="I636" s="76"/>
    </row>
    <row r="637" spans="2:9" ht="40.5" customHeight="1" x14ac:dyDescent="0.2">
      <c r="B637" s="10" t="s">
        <v>1550</v>
      </c>
      <c r="C637" s="45" t="s">
        <v>5289</v>
      </c>
      <c r="D637" s="37" t="s">
        <v>5290</v>
      </c>
      <c r="E637" s="10" t="s">
        <v>4088</v>
      </c>
      <c r="F637" s="49">
        <v>38551</v>
      </c>
      <c r="G637" s="49" t="s">
        <v>4108</v>
      </c>
      <c r="H637" s="80">
        <v>44664</v>
      </c>
      <c r="I637" s="76"/>
    </row>
    <row r="638" spans="2:9" ht="128.25" customHeight="1" x14ac:dyDescent="0.2">
      <c r="B638" s="10" t="s">
        <v>1551</v>
      </c>
      <c r="C638" s="37" t="s">
        <v>2182</v>
      </c>
      <c r="D638" s="37" t="s">
        <v>4275</v>
      </c>
      <c r="E638" s="10" t="s">
        <v>4088</v>
      </c>
      <c r="F638" s="49">
        <v>38551</v>
      </c>
      <c r="G638" s="49" t="s">
        <v>4108</v>
      </c>
      <c r="H638" s="80"/>
      <c r="I638" s="76"/>
    </row>
    <row r="639" spans="2:9" ht="42" customHeight="1" x14ac:dyDescent="0.2">
      <c r="B639" s="10" t="s">
        <v>1552</v>
      </c>
      <c r="C639" s="37" t="s">
        <v>2380</v>
      </c>
      <c r="D639" s="37" t="s">
        <v>3474</v>
      </c>
      <c r="E639" s="10" t="s">
        <v>4088</v>
      </c>
      <c r="F639" s="49">
        <v>38551</v>
      </c>
      <c r="G639" s="49" t="s">
        <v>4108</v>
      </c>
      <c r="H639" s="80"/>
      <c r="I639" s="76"/>
    </row>
    <row r="640" spans="2:9" ht="168" customHeight="1" x14ac:dyDescent="0.2">
      <c r="B640" s="10" t="s">
        <v>1553</v>
      </c>
      <c r="C640" s="44" t="s">
        <v>1259</v>
      </c>
      <c r="D640" s="37" t="s">
        <v>4618</v>
      </c>
      <c r="E640" s="10" t="s">
        <v>4088</v>
      </c>
      <c r="F640" s="49"/>
      <c r="G640" s="49">
        <v>41789</v>
      </c>
      <c r="H640" s="80">
        <v>41789</v>
      </c>
      <c r="I640" s="76"/>
    </row>
    <row r="641" spans="2:9" ht="45" customHeight="1" x14ac:dyDescent="0.2">
      <c r="B641" s="10" t="s">
        <v>1260</v>
      </c>
      <c r="C641" s="37" t="s">
        <v>2181</v>
      </c>
      <c r="D641" s="37" t="s">
        <v>3474</v>
      </c>
      <c r="E641" s="10" t="s">
        <v>4088</v>
      </c>
      <c r="F641" s="49">
        <v>38552</v>
      </c>
      <c r="G641" s="49" t="s">
        <v>4108</v>
      </c>
      <c r="H641" s="80"/>
      <c r="I641" s="76"/>
    </row>
    <row r="642" spans="2:9" ht="93" customHeight="1" x14ac:dyDescent="0.2">
      <c r="B642" s="10" t="s">
        <v>1261</v>
      </c>
      <c r="C642" s="44" t="s">
        <v>282</v>
      </c>
      <c r="D642" s="37" t="s">
        <v>4617</v>
      </c>
      <c r="E642" s="10" t="s">
        <v>4088</v>
      </c>
      <c r="F642" s="49"/>
      <c r="G642" s="49">
        <v>39868</v>
      </c>
      <c r="H642" s="80">
        <v>39868</v>
      </c>
      <c r="I642" s="76"/>
    </row>
    <row r="643" spans="2:9" ht="45" customHeight="1" x14ac:dyDescent="0.2">
      <c r="B643" s="10" t="s">
        <v>1262</v>
      </c>
      <c r="C643" s="37" t="s">
        <v>3031</v>
      </c>
      <c r="D643" s="37" t="s">
        <v>1442</v>
      </c>
      <c r="E643" s="10" t="s">
        <v>4088</v>
      </c>
      <c r="F643" s="49">
        <v>38554</v>
      </c>
      <c r="G643" s="49" t="s">
        <v>4108</v>
      </c>
      <c r="H643" s="80"/>
      <c r="I643" s="76"/>
    </row>
    <row r="644" spans="2:9" ht="45" customHeight="1" x14ac:dyDescent="0.2">
      <c r="B644" s="10" t="s">
        <v>1263</v>
      </c>
      <c r="C644" s="37" t="s">
        <v>2180</v>
      </c>
      <c r="D644" s="37" t="s">
        <v>1442</v>
      </c>
      <c r="E644" s="10" t="s">
        <v>4088</v>
      </c>
      <c r="F644" s="49">
        <v>38554</v>
      </c>
      <c r="G644" s="49" t="s">
        <v>4108</v>
      </c>
      <c r="H644" s="80"/>
      <c r="I644" s="76"/>
    </row>
    <row r="645" spans="2:9" ht="159.75" customHeight="1" x14ac:dyDescent="0.2">
      <c r="B645" s="10" t="s">
        <v>1264</v>
      </c>
      <c r="C645" s="44" t="s">
        <v>2179</v>
      </c>
      <c r="D645" s="37" t="s">
        <v>4566</v>
      </c>
      <c r="E645" s="10" t="s">
        <v>4088</v>
      </c>
      <c r="F645" s="49"/>
      <c r="G645" s="49">
        <v>41781</v>
      </c>
      <c r="H645" s="80">
        <v>41828</v>
      </c>
      <c r="I645" s="76"/>
    </row>
    <row r="646" spans="2:9" ht="38.25" x14ac:dyDescent="0.2">
      <c r="B646" s="10" t="s">
        <v>1265</v>
      </c>
      <c r="C646" s="37" t="s">
        <v>392</v>
      </c>
      <c r="D646" s="37" t="s">
        <v>3474</v>
      </c>
      <c r="E646" s="10" t="s">
        <v>4088</v>
      </c>
      <c r="F646" s="49">
        <v>38558</v>
      </c>
      <c r="G646" s="49" t="s">
        <v>4108</v>
      </c>
      <c r="H646" s="80"/>
      <c r="I646" s="76"/>
    </row>
    <row r="647" spans="2:9" ht="135.75" customHeight="1" x14ac:dyDescent="0.2">
      <c r="B647" s="10" t="s">
        <v>393</v>
      </c>
      <c r="C647" s="11" t="s">
        <v>2178</v>
      </c>
      <c r="D647" s="37" t="s">
        <v>4616</v>
      </c>
      <c r="E647" s="10" t="s">
        <v>4088</v>
      </c>
      <c r="F647" s="49"/>
      <c r="G647" s="49">
        <v>39594</v>
      </c>
      <c r="H647" s="80">
        <v>39594</v>
      </c>
      <c r="I647" s="76"/>
    </row>
    <row r="648" spans="2:9" ht="41.25" customHeight="1" x14ac:dyDescent="0.2">
      <c r="B648" s="10" t="s">
        <v>394</v>
      </c>
      <c r="C648" s="37" t="s">
        <v>2177</v>
      </c>
      <c r="D648" s="37" t="s">
        <v>3474</v>
      </c>
      <c r="E648" s="10" t="s">
        <v>4088</v>
      </c>
      <c r="F648" s="49">
        <v>38558</v>
      </c>
      <c r="G648" s="49" t="s">
        <v>4108</v>
      </c>
      <c r="H648" s="80"/>
      <c r="I648" s="76"/>
    </row>
    <row r="649" spans="2:9" ht="41.25" customHeight="1" x14ac:dyDescent="0.2">
      <c r="B649" s="10" t="s">
        <v>395</v>
      </c>
      <c r="C649" s="37" t="s">
        <v>6749</v>
      </c>
      <c r="D649" s="37" t="s">
        <v>1442</v>
      </c>
      <c r="E649" s="10" t="s">
        <v>4088</v>
      </c>
      <c r="F649" s="49">
        <v>38558</v>
      </c>
      <c r="G649" s="49" t="s">
        <v>4108</v>
      </c>
      <c r="H649" s="80"/>
      <c r="I649" s="76"/>
    </row>
    <row r="650" spans="2:9" ht="41.25" customHeight="1" x14ac:dyDescent="0.2">
      <c r="B650" s="10" t="s">
        <v>1240</v>
      </c>
      <c r="C650" s="37" t="s">
        <v>1249</v>
      </c>
      <c r="D650" s="37" t="s">
        <v>1442</v>
      </c>
      <c r="E650" s="10" t="s">
        <v>4088</v>
      </c>
      <c r="F650" s="49">
        <v>38558</v>
      </c>
      <c r="G650" s="49" t="s">
        <v>4108</v>
      </c>
      <c r="H650" s="80"/>
      <c r="I650" s="76"/>
    </row>
    <row r="651" spans="2:9" ht="42" customHeight="1" x14ac:dyDescent="0.2">
      <c r="B651" s="10" t="s">
        <v>1241</v>
      </c>
      <c r="C651" s="37" t="s">
        <v>2361</v>
      </c>
      <c r="D651" s="37" t="s">
        <v>1442</v>
      </c>
      <c r="E651" s="10" t="s">
        <v>4088</v>
      </c>
      <c r="F651" s="49">
        <v>38562</v>
      </c>
      <c r="G651" s="49" t="s">
        <v>4108</v>
      </c>
      <c r="H651" s="80"/>
      <c r="I651" s="76"/>
    </row>
    <row r="652" spans="2:9" ht="155.25" customHeight="1" x14ac:dyDescent="0.2">
      <c r="B652" s="10" t="s">
        <v>857</v>
      </c>
      <c r="C652" s="11" t="s">
        <v>2176</v>
      </c>
      <c r="D652" s="37" t="s">
        <v>4501</v>
      </c>
      <c r="E652" s="10" t="s">
        <v>4088</v>
      </c>
      <c r="F652" s="49"/>
      <c r="G652" s="49">
        <v>41807</v>
      </c>
      <c r="H652" s="80">
        <v>41818</v>
      </c>
      <c r="I652" s="76"/>
    </row>
    <row r="653" spans="2:9" ht="131.25" customHeight="1" x14ac:dyDescent="0.2">
      <c r="B653" s="10" t="s">
        <v>858</v>
      </c>
      <c r="C653" s="11" t="s">
        <v>859</v>
      </c>
      <c r="D653" s="37" t="s">
        <v>4582</v>
      </c>
      <c r="E653" s="10" t="s">
        <v>4088</v>
      </c>
      <c r="F653" s="49"/>
      <c r="G653" s="49">
        <v>39805</v>
      </c>
      <c r="H653" s="80">
        <v>39805</v>
      </c>
      <c r="I653" s="76"/>
    </row>
    <row r="654" spans="2:9" ht="87" customHeight="1" x14ac:dyDescent="0.2">
      <c r="B654" s="10" t="s">
        <v>860</v>
      </c>
      <c r="C654" s="11" t="s">
        <v>1767</v>
      </c>
      <c r="D654" s="37" t="s">
        <v>4615</v>
      </c>
      <c r="E654" s="10" t="s">
        <v>4088</v>
      </c>
      <c r="F654" s="49"/>
      <c r="G654" s="49">
        <v>41744</v>
      </c>
      <c r="H654" s="80">
        <v>41744</v>
      </c>
      <c r="I654" s="76"/>
    </row>
    <row r="655" spans="2:9" ht="121.5" customHeight="1" x14ac:dyDescent="0.2">
      <c r="B655" s="10" t="s">
        <v>861</v>
      </c>
      <c r="C655" s="37" t="s">
        <v>5213</v>
      </c>
      <c r="D655" s="37" t="s">
        <v>4614</v>
      </c>
      <c r="E655" s="10" t="s">
        <v>4088</v>
      </c>
      <c r="F655" s="49">
        <v>38559</v>
      </c>
      <c r="G655" s="49" t="s">
        <v>4108</v>
      </c>
      <c r="H655" s="80"/>
      <c r="I655" s="76"/>
    </row>
    <row r="656" spans="2:9" ht="82.5" customHeight="1" x14ac:dyDescent="0.2">
      <c r="B656" s="10" t="s">
        <v>862</v>
      </c>
      <c r="C656" s="11" t="s">
        <v>1625</v>
      </c>
      <c r="D656" s="37" t="s">
        <v>4489</v>
      </c>
      <c r="E656" s="10" t="s">
        <v>4088</v>
      </c>
      <c r="F656" s="49"/>
      <c r="G656" s="49">
        <v>40991</v>
      </c>
      <c r="H656" s="80">
        <v>40991</v>
      </c>
      <c r="I656" s="76"/>
    </row>
    <row r="657" spans="2:9" ht="41.25" customHeight="1" x14ac:dyDescent="0.2">
      <c r="B657" s="10" t="s">
        <v>863</v>
      </c>
      <c r="C657" s="37" t="s">
        <v>864</v>
      </c>
      <c r="D657" s="37" t="s">
        <v>1442</v>
      </c>
      <c r="E657" s="10" t="s">
        <v>4088</v>
      </c>
      <c r="F657" s="49">
        <v>38559</v>
      </c>
      <c r="G657" s="49" t="s">
        <v>4108</v>
      </c>
      <c r="H657" s="80"/>
      <c r="I657" s="76"/>
    </row>
    <row r="658" spans="2:9" ht="131.25" customHeight="1" x14ac:dyDescent="0.2">
      <c r="B658" s="10" t="s">
        <v>1512</v>
      </c>
      <c r="C658" s="37" t="s">
        <v>2175</v>
      </c>
      <c r="D658" s="37" t="s">
        <v>4275</v>
      </c>
      <c r="E658" s="10" t="s">
        <v>4088</v>
      </c>
      <c r="F658" s="49">
        <v>38560</v>
      </c>
      <c r="G658" s="49" t="s">
        <v>4108</v>
      </c>
      <c r="H658" s="80"/>
      <c r="I658" s="76"/>
    </row>
    <row r="659" spans="2:9" ht="93" customHeight="1" x14ac:dyDescent="0.2">
      <c r="B659" s="10" t="s">
        <v>1513</v>
      </c>
      <c r="C659" s="45" t="s">
        <v>2109</v>
      </c>
      <c r="D659" s="37" t="s">
        <v>4500</v>
      </c>
      <c r="E659" s="10" t="s">
        <v>4088</v>
      </c>
      <c r="F659" s="49"/>
      <c r="G659" s="49">
        <v>42601</v>
      </c>
      <c r="H659" s="80">
        <v>42601</v>
      </c>
      <c r="I659" s="76"/>
    </row>
    <row r="660" spans="2:9" ht="116.25" customHeight="1" x14ac:dyDescent="0.2">
      <c r="B660" s="10" t="s">
        <v>1514</v>
      </c>
      <c r="C660" s="37" t="s">
        <v>4043</v>
      </c>
      <c r="D660" s="37" t="s">
        <v>4041</v>
      </c>
      <c r="E660" s="10" t="s">
        <v>4088</v>
      </c>
      <c r="F660" s="49">
        <v>38561</v>
      </c>
      <c r="G660" s="49" t="s">
        <v>4108</v>
      </c>
      <c r="H660" s="80"/>
      <c r="I660" s="76"/>
    </row>
    <row r="661" spans="2:9" ht="48.75" customHeight="1" x14ac:dyDescent="0.2">
      <c r="B661" s="10" t="s">
        <v>1515</v>
      </c>
      <c r="C661" s="11" t="s">
        <v>2174</v>
      </c>
      <c r="D661" s="37" t="s">
        <v>4090</v>
      </c>
      <c r="E661" s="10" t="s">
        <v>4088</v>
      </c>
      <c r="F661" s="49"/>
      <c r="G661" s="49"/>
      <c r="H661" s="80">
        <v>41780</v>
      </c>
      <c r="I661" s="76"/>
    </row>
    <row r="662" spans="2:9" ht="42.75" customHeight="1" x14ac:dyDescent="0.2">
      <c r="B662" s="10" t="s">
        <v>499</v>
      </c>
      <c r="C662" s="37" t="s">
        <v>500</v>
      </c>
      <c r="D662" s="37" t="s">
        <v>3485</v>
      </c>
      <c r="E662" s="10" t="s">
        <v>4088</v>
      </c>
      <c r="F662" s="49">
        <v>38561</v>
      </c>
      <c r="G662" s="49" t="s">
        <v>4108</v>
      </c>
      <c r="H662" s="80"/>
      <c r="I662" s="76"/>
    </row>
    <row r="663" spans="2:9" ht="42.75" customHeight="1" x14ac:dyDescent="0.2">
      <c r="B663" s="10" t="s">
        <v>501</v>
      </c>
      <c r="C663" s="37" t="s">
        <v>6772</v>
      </c>
      <c r="D663" s="37" t="s">
        <v>1901</v>
      </c>
      <c r="E663" s="10" t="s">
        <v>4088</v>
      </c>
      <c r="F663" s="49">
        <v>38561</v>
      </c>
      <c r="G663" s="49" t="s">
        <v>4108</v>
      </c>
      <c r="H663" s="80"/>
      <c r="I663" s="76"/>
    </row>
    <row r="664" spans="2:9" ht="147.75" customHeight="1" x14ac:dyDescent="0.2">
      <c r="B664" s="10" t="s">
        <v>503</v>
      </c>
      <c r="C664" s="53" t="s">
        <v>1809</v>
      </c>
      <c r="D664" s="37" t="s">
        <v>4243</v>
      </c>
      <c r="E664" s="10" t="s">
        <v>4088</v>
      </c>
      <c r="F664" s="49"/>
      <c r="G664" s="49">
        <v>42150</v>
      </c>
      <c r="H664" s="80">
        <v>42150</v>
      </c>
      <c r="I664" s="76"/>
    </row>
    <row r="665" spans="2:9" ht="80.25" customHeight="1" x14ac:dyDescent="0.2">
      <c r="B665" s="10" t="s">
        <v>504</v>
      </c>
      <c r="C665" s="37" t="s">
        <v>1667</v>
      </c>
      <c r="D665" s="37" t="s">
        <v>4206</v>
      </c>
      <c r="E665" s="10" t="s">
        <v>4088</v>
      </c>
      <c r="F665" s="49">
        <v>38561</v>
      </c>
      <c r="G665" s="49" t="s">
        <v>4108</v>
      </c>
      <c r="H665" s="80"/>
      <c r="I665" s="76"/>
    </row>
    <row r="666" spans="2:9" ht="152.25" customHeight="1" x14ac:dyDescent="0.2">
      <c r="B666" s="10" t="s">
        <v>205</v>
      </c>
      <c r="C666" s="11" t="s">
        <v>2173</v>
      </c>
      <c r="D666" s="37" t="s">
        <v>4534</v>
      </c>
      <c r="E666" s="10" t="s">
        <v>4088</v>
      </c>
      <c r="F666" s="49"/>
      <c r="G666" s="49">
        <v>41243</v>
      </c>
      <c r="H666" s="80">
        <v>41297</v>
      </c>
      <c r="I666" s="76"/>
    </row>
    <row r="667" spans="2:9" ht="76.5" x14ac:dyDescent="0.2">
      <c r="B667" s="10" t="s">
        <v>206</v>
      </c>
      <c r="C667" s="11" t="s">
        <v>5865</v>
      </c>
      <c r="D667" s="37" t="s">
        <v>4503</v>
      </c>
      <c r="E667" s="10" t="s">
        <v>4088</v>
      </c>
      <c r="F667" s="49"/>
      <c r="G667" s="49">
        <v>42055</v>
      </c>
      <c r="H667" s="80">
        <v>42055</v>
      </c>
      <c r="I667" s="76"/>
    </row>
    <row r="668" spans="2:9" ht="158.25" customHeight="1" x14ac:dyDescent="0.2">
      <c r="B668" s="10" t="s">
        <v>208</v>
      </c>
      <c r="C668" s="45" t="s">
        <v>1687</v>
      </c>
      <c r="D668" s="37" t="s">
        <v>4541</v>
      </c>
      <c r="E668" s="10" t="s">
        <v>4088</v>
      </c>
      <c r="F668" s="49"/>
      <c r="G668" s="49">
        <v>42991</v>
      </c>
      <c r="H668" s="80">
        <v>42991</v>
      </c>
      <c r="I668" s="76"/>
    </row>
    <row r="669" spans="2:9" ht="42.75" customHeight="1" x14ac:dyDescent="0.2">
      <c r="B669" s="10" t="s">
        <v>209</v>
      </c>
      <c r="C669" s="37" t="s">
        <v>3057</v>
      </c>
      <c r="D669" s="37" t="s">
        <v>3474</v>
      </c>
      <c r="E669" s="10" t="s">
        <v>4088</v>
      </c>
      <c r="F669" s="49">
        <v>38562</v>
      </c>
      <c r="G669" s="49" t="s">
        <v>4108</v>
      </c>
      <c r="H669" s="80"/>
      <c r="I669" s="76"/>
    </row>
    <row r="670" spans="2:9" ht="159" customHeight="1" x14ac:dyDescent="0.2">
      <c r="B670" s="10" t="s">
        <v>1487</v>
      </c>
      <c r="C670" s="11" t="s">
        <v>2172</v>
      </c>
      <c r="D670" s="37" t="s">
        <v>5012</v>
      </c>
      <c r="E670" s="10" t="s">
        <v>4088</v>
      </c>
      <c r="F670" s="49"/>
      <c r="G670" s="49">
        <v>39146</v>
      </c>
      <c r="H670" s="80">
        <v>39173</v>
      </c>
      <c r="I670" s="76"/>
    </row>
    <row r="671" spans="2:9" ht="42" customHeight="1" x14ac:dyDescent="0.2">
      <c r="B671" s="10" t="s">
        <v>146</v>
      </c>
      <c r="C671" s="37" t="s">
        <v>2171</v>
      </c>
      <c r="D671" s="37" t="s">
        <v>1442</v>
      </c>
      <c r="E671" s="10" t="s">
        <v>4088</v>
      </c>
      <c r="F671" s="49">
        <v>38562</v>
      </c>
      <c r="G671" s="49" t="s">
        <v>4108</v>
      </c>
      <c r="H671" s="80"/>
      <c r="I671" s="76"/>
    </row>
    <row r="672" spans="2:9" ht="147.75" customHeight="1" x14ac:dyDescent="0.2">
      <c r="B672" s="10" t="s">
        <v>147</v>
      </c>
      <c r="C672" s="45" t="s">
        <v>148</v>
      </c>
      <c r="D672" s="37" t="s">
        <v>4613</v>
      </c>
      <c r="E672" s="10" t="s">
        <v>4088</v>
      </c>
      <c r="F672" s="49"/>
      <c r="G672" s="49">
        <v>43271</v>
      </c>
      <c r="H672" s="80">
        <v>43271</v>
      </c>
      <c r="I672" s="76"/>
    </row>
    <row r="673" spans="2:9" ht="63.75" x14ac:dyDescent="0.2">
      <c r="B673" s="10" t="s">
        <v>149</v>
      </c>
      <c r="C673" s="37" t="s">
        <v>1784</v>
      </c>
      <c r="D673" s="37" t="s">
        <v>4982</v>
      </c>
      <c r="E673" s="10" t="s">
        <v>4088</v>
      </c>
      <c r="F673" s="49">
        <v>38562</v>
      </c>
      <c r="G673" s="49" t="s">
        <v>4108</v>
      </c>
      <c r="H673" s="80"/>
      <c r="I673" s="76"/>
    </row>
    <row r="674" spans="2:9" ht="79.5" customHeight="1" x14ac:dyDescent="0.2">
      <c r="B674" s="10" t="s">
        <v>70</v>
      </c>
      <c r="C674" s="11" t="s">
        <v>1625</v>
      </c>
      <c r="D674" s="37" t="s">
        <v>4489</v>
      </c>
      <c r="E674" s="10" t="s">
        <v>4088</v>
      </c>
      <c r="F674" s="49"/>
      <c r="G674" s="49">
        <v>40991</v>
      </c>
      <c r="H674" s="80">
        <v>40991</v>
      </c>
      <c r="I674" s="76"/>
    </row>
    <row r="675" spans="2:9" ht="207" customHeight="1" x14ac:dyDescent="0.2">
      <c r="B675" s="10" t="s">
        <v>71</v>
      </c>
      <c r="C675" s="37" t="s">
        <v>6456</v>
      </c>
      <c r="D675" s="34" t="s">
        <v>6458</v>
      </c>
      <c r="E675" s="10" t="s">
        <v>4088</v>
      </c>
      <c r="F675" s="54">
        <v>38563</v>
      </c>
      <c r="G675" s="49" t="s">
        <v>4108</v>
      </c>
      <c r="H675" s="80"/>
      <c r="I675" s="76"/>
    </row>
    <row r="676" spans="2:9" ht="42" customHeight="1" x14ac:dyDescent="0.2">
      <c r="B676" s="10" t="s">
        <v>72</v>
      </c>
      <c r="C676" s="37" t="s">
        <v>73</v>
      </c>
      <c r="D676" s="37" t="s">
        <v>3498</v>
      </c>
      <c r="E676" s="10" t="s">
        <v>4088</v>
      </c>
      <c r="F676" s="49">
        <v>38565</v>
      </c>
      <c r="G676" s="49" t="s">
        <v>4108</v>
      </c>
      <c r="H676" s="80"/>
      <c r="I676" s="76"/>
    </row>
    <row r="677" spans="2:9" ht="114.75" x14ac:dyDescent="0.2">
      <c r="B677" s="10" t="s">
        <v>884</v>
      </c>
      <c r="C677" s="37" t="s">
        <v>2170</v>
      </c>
      <c r="D677" s="37" t="s">
        <v>4691</v>
      </c>
      <c r="E677" s="10" t="s">
        <v>4088</v>
      </c>
      <c r="F677" s="49">
        <v>38562</v>
      </c>
      <c r="G677" s="49" t="s">
        <v>4108</v>
      </c>
      <c r="H677" s="80"/>
      <c r="I677" s="76"/>
    </row>
    <row r="678" spans="2:9" ht="162" customHeight="1" x14ac:dyDescent="0.2">
      <c r="B678" s="10" t="s">
        <v>885</v>
      </c>
      <c r="C678" s="11" t="s">
        <v>2169</v>
      </c>
      <c r="D678" s="37" t="s">
        <v>4317</v>
      </c>
      <c r="E678" s="10" t="s">
        <v>4088</v>
      </c>
      <c r="F678" s="49"/>
      <c r="G678" s="49">
        <v>41093</v>
      </c>
      <c r="H678" s="80">
        <v>41146</v>
      </c>
      <c r="I678" s="76"/>
    </row>
    <row r="679" spans="2:9" ht="127.5" x14ac:dyDescent="0.2">
      <c r="B679" s="10" t="s">
        <v>886</v>
      </c>
      <c r="C679" s="45" t="s">
        <v>4929</v>
      </c>
      <c r="D679" s="37" t="s">
        <v>4933</v>
      </c>
      <c r="E679" s="10" t="s">
        <v>4088</v>
      </c>
      <c r="F679" s="49">
        <v>38567</v>
      </c>
      <c r="G679" s="49">
        <v>44208</v>
      </c>
      <c r="H679" s="80">
        <v>44228</v>
      </c>
      <c r="I679" s="76"/>
    </row>
    <row r="680" spans="2:9" ht="81.75" customHeight="1" x14ac:dyDescent="0.2">
      <c r="B680" s="10" t="s">
        <v>887</v>
      </c>
      <c r="C680" s="11" t="s">
        <v>1833</v>
      </c>
      <c r="D680" s="37" t="s">
        <v>4612</v>
      </c>
      <c r="E680" s="10" t="s">
        <v>4088</v>
      </c>
      <c r="F680" s="49"/>
      <c r="G680" s="49">
        <v>42432</v>
      </c>
      <c r="H680" s="80">
        <v>42432</v>
      </c>
      <c r="I680" s="76"/>
    </row>
    <row r="681" spans="2:9" ht="172.5" customHeight="1" x14ac:dyDescent="0.2">
      <c r="B681" s="10" t="s">
        <v>888</v>
      </c>
      <c r="C681" s="11" t="s">
        <v>889</v>
      </c>
      <c r="D681" s="37" t="s">
        <v>4321</v>
      </c>
      <c r="E681" s="10" t="s">
        <v>4088</v>
      </c>
      <c r="F681" s="49"/>
      <c r="G681" s="49">
        <v>41564</v>
      </c>
      <c r="H681" s="80">
        <v>41564</v>
      </c>
      <c r="I681" s="76"/>
    </row>
    <row r="682" spans="2:9" ht="162.75" customHeight="1" x14ac:dyDescent="0.2">
      <c r="B682" s="10" t="s">
        <v>890</v>
      </c>
      <c r="C682" s="11" t="s">
        <v>1500</v>
      </c>
      <c r="D682" s="37" t="s">
        <v>4317</v>
      </c>
      <c r="E682" s="10" t="s">
        <v>4088</v>
      </c>
      <c r="F682" s="49"/>
      <c r="G682" s="49">
        <v>40675</v>
      </c>
      <c r="H682" s="80">
        <v>40695</v>
      </c>
      <c r="I682" s="76"/>
    </row>
    <row r="683" spans="2:9" ht="127.5" x14ac:dyDescent="0.2">
      <c r="B683" s="10" t="s">
        <v>891</v>
      </c>
      <c r="C683" s="37" t="s">
        <v>3933</v>
      </c>
      <c r="D683" s="37" t="s">
        <v>4275</v>
      </c>
      <c r="E683" s="10" t="s">
        <v>4088</v>
      </c>
      <c r="F683" s="49">
        <v>38567</v>
      </c>
      <c r="G683" s="49" t="s">
        <v>4108</v>
      </c>
      <c r="H683" s="80"/>
      <c r="I683" s="76"/>
    </row>
    <row r="684" spans="2:9" ht="59.25" customHeight="1" x14ac:dyDescent="0.2">
      <c r="B684" s="10" t="s">
        <v>1244</v>
      </c>
      <c r="C684" s="37" t="s">
        <v>2168</v>
      </c>
      <c r="D684" s="37" t="s">
        <v>3500</v>
      </c>
      <c r="E684" s="10" t="s">
        <v>4089</v>
      </c>
      <c r="F684" s="49">
        <v>38567</v>
      </c>
      <c r="G684" s="49" t="s">
        <v>4108</v>
      </c>
      <c r="H684" s="80"/>
      <c r="I684" s="76"/>
    </row>
    <row r="685" spans="2:9" ht="147.75" customHeight="1" x14ac:dyDescent="0.2">
      <c r="B685" s="10" t="s">
        <v>1245</v>
      </c>
      <c r="C685" s="11" t="s">
        <v>5866</v>
      </c>
      <c r="D685" s="37" t="s">
        <v>4590</v>
      </c>
      <c r="E685" s="10" t="s">
        <v>4088</v>
      </c>
      <c r="F685" s="49"/>
      <c r="G685" s="49">
        <v>41481</v>
      </c>
      <c r="H685" s="80">
        <v>41481</v>
      </c>
      <c r="I685" s="76"/>
    </row>
    <row r="686" spans="2:9" ht="181.5" customHeight="1" x14ac:dyDescent="0.2">
      <c r="B686" s="10" t="s">
        <v>1246</v>
      </c>
      <c r="C686" s="45" t="s">
        <v>1909</v>
      </c>
      <c r="D686" s="37" t="s">
        <v>4611</v>
      </c>
      <c r="E686" s="10" t="s">
        <v>4088</v>
      </c>
      <c r="F686" s="49"/>
      <c r="G686" s="49">
        <v>42703</v>
      </c>
      <c r="H686" s="80">
        <v>42735</v>
      </c>
      <c r="I686" s="76"/>
    </row>
    <row r="687" spans="2:9" ht="55.5" customHeight="1" x14ac:dyDescent="0.2">
      <c r="B687" s="10" t="s">
        <v>1247</v>
      </c>
      <c r="C687" s="37" t="s">
        <v>5172</v>
      </c>
      <c r="D687" s="37" t="s">
        <v>3486</v>
      </c>
      <c r="E687" s="10" t="s">
        <v>4088</v>
      </c>
      <c r="F687" s="49">
        <v>38568</v>
      </c>
      <c r="G687" s="49" t="s">
        <v>4108</v>
      </c>
      <c r="H687" s="80"/>
      <c r="I687" s="76"/>
    </row>
    <row r="688" spans="2:9" ht="164.25" customHeight="1" x14ac:dyDescent="0.2">
      <c r="B688" s="10" t="s">
        <v>68</v>
      </c>
      <c r="C688" s="37" t="s">
        <v>69</v>
      </c>
      <c r="D688" s="37" t="s">
        <v>4610</v>
      </c>
      <c r="E688" s="10" t="s">
        <v>4088</v>
      </c>
      <c r="F688" s="49">
        <v>38568</v>
      </c>
      <c r="G688" s="49" t="s">
        <v>4108</v>
      </c>
      <c r="H688" s="80"/>
      <c r="I688" s="76"/>
    </row>
    <row r="689" spans="2:9" ht="42.75" customHeight="1" x14ac:dyDescent="0.2">
      <c r="B689" s="10" t="s">
        <v>657</v>
      </c>
      <c r="C689" s="37" t="s">
        <v>658</v>
      </c>
      <c r="D689" s="37" t="s">
        <v>3474</v>
      </c>
      <c r="E689" s="10" t="s">
        <v>4088</v>
      </c>
      <c r="F689" s="49">
        <v>38568</v>
      </c>
      <c r="G689" s="49" t="s">
        <v>4108</v>
      </c>
      <c r="H689" s="80"/>
      <c r="I689" s="76"/>
    </row>
    <row r="690" spans="2:9" ht="48" customHeight="1" x14ac:dyDescent="0.2">
      <c r="B690" s="10" t="s">
        <v>659</v>
      </c>
      <c r="C690" s="37" t="s">
        <v>2762</v>
      </c>
      <c r="D690" s="37" t="s">
        <v>3474</v>
      </c>
      <c r="E690" s="10" t="s">
        <v>4088</v>
      </c>
      <c r="F690" s="49">
        <v>38568</v>
      </c>
      <c r="G690" s="49" t="s">
        <v>4108</v>
      </c>
      <c r="H690" s="80"/>
      <c r="I690" s="76"/>
    </row>
    <row r="691" spans="2:9" ht="184.5" customHeight="1" x14ac:dyDescent="0.2">
      <c r="B691" s="10" t="s">
        <v>660</v>
      </c>
      <c r="C691" s="37" t="s">
        <v>5041</v>
      </c>
      <c r="D691" s="37" t="s">
        <v>5554</v>
      </c>
      <c r="E691" s="10" t="s">
        <v>4088</v>
      </c>
      <c r="F691" s="49">
        <v>38568</v>
      </c>
      <c r="G691" s="49" t="s">
        <v>4108</v>
      </c>
      <c r="H691" s="80"/>
      <c r="I691" s="76"/>
    </row>
    <row r="692" spans="2:9" ht="121.5" customHeight="1" x14ac:dyDescent="0.2">
      <c r="B692" s="10" t="s">
        <v>560</v>
      </c>
      <c r="C692" s="37" t="s">
        <v>561</v>
      </c>
      <c r="D692" s="37" t="s">
        <v>4989</v>
      </c>
      <c r="E692" s="10" t="s">
        <v>4088</v>
      </c>
      <c r="F692" s="49">
        <v>38572</v>
      </c>
      <c r="G692" s="49" t="s">
        <v>4108</v>
      </c>
      <c r="H692" s="80"/>
      <c r="I692" s="76"/>
    </row>
    <row r="693" spans="2:9" ht="247.5" customHeight="1" x14ac:dyDescent="0.2">
      <c r="B693" s="10" t="s">
        <v>562</v>
      </c>
      <c r="C693" s="37" t="s">
        <v>3015</v>
      </c>
      <c r="D693" s="34" t="s">
        <v>6686</v>
      </c>
      <c r="E693" s="10" t="s">
        <v>4088</v>
      </c>
      <c r="F693" s="49">
        <v>38589</v>
      </c>
      <c r="G693" s="49" t="s">
        <v>4108</v>
      </c>
      <c r="H693" s="80"/>
      <c r="I693" s="76"/>
    </row>
    <row r="694" spans="2:9" ht="162.75" customHeight="1" x14ac:dyDescent="0.2">
      <c r="B694" s="10" t="s">
        <v>563</v>
      </c>
      <c r="C694" s="11" t="s">
        <v>2167</v>
      </c>
      <c r="D694" s="37" t="s">
        <v>5020</v>
      </c>
      <c r="E694" s="10" t="s">
        <v>4088</v>
      </c>
      <c r="F694" s="49"/>
      <c r="G694" s="49">
        <v>39646</v>
      </c>
      <c r="H694" s="80">
        <v>39646</v>
      </c>
      <c r="I694" s="76"/>
    </row>
    <row r="695" spans="2:9" ht="38.25" x14ac:dyDescent="0.2">
      <c r="B695" s="10" t="s">
        <v>564</v>
      </c>
      <c r="C695" s="37" t="s">
        <v>2166</v>
      </c>
      <c r="D695" s="37" t="s">
        <v>3474</v>
      </c>
      <c r="E695" s="10" t="s">
        <v>4088</v>
      </c>
      <c r="F695" s="49">
        <v>38568</v>
      </c>
      <c r="G695" s="49" t="s">
        <v>4108</v>
      </c>
      <c r="H695" s="80"/>
      <c r="I695" s="76"/>
    </row>
    <row r="696" spans="2:9" ht="38.25" x14ac:dyDescent="0.2">
      <c r="B696" s="10" t="s">
        <v>57</v>
      </c>
      <c r="C696" s="37" t="s">
        <v>58</v>
      </c>
      <c r="D696" s="37" t="s">
        <v>3474</v>
      </c>
      <c r="E696" s="10" t="s">
        <v>4088</v>
      </c>
      <c r="F696" s="49">
        <v>38568</v>
      </c>
      <c r="G696" s="49" t="s">
        <v>4108</v>
      </c>
      <c r="H696" s="80"/>
      <c r="I696" s="76"/>
    </row>
    <row r="697" spans="2:9" ht="252" customHeight="1" x14ac:dyDescent="0.2">
      <c r="B697" s="10" t="s">
        <v>59</v>
      </c>
      <c r="C697" s="37" t="s">
        <v>5867</v>
      </c>
      <c r="D697" s="37" t="s">
        <v>5385</v>
      </c>
      <c r="E697" s="10" t="s">
        <v>4088</v>
      </c>
      <c r="F697" s="49">
        <v>38572</v>
      </c>
      <c r="G697" s="49" t="s">
        <v>4108</v>
      </c>
      <c r="H697" s="80"/>
      <c r="I697" s="76"/>
    </row>
    <row r="698" spans="2:9" ht="43.5" customHeight="1" x14ac:dyDescent="0.2">
      <c r="B698" s="10" t="s">
        <v>60</v>
      </c>
      <c r="C698" s="37" t="s">
        <v>2165</v>
      </c>
      <c r="D698" s="37" t="s">
        <v>1901</v>
      </c>
      <c r="E698" s="10" t="s">
        <v>4088</v>
      </c>
      <c r="F698" s="49">
        <v>38572</v>
      </c>
      <c r="G698" s="49" t="s">
        <v>4108</v>
      </c>
      <c r="H698" s="80"/>
      <c r="I698" s="76"/>
    </row>
    <row r="699" spans="2:9" ht="45" customHeight="1" x14ac:dyDescent="0.2">
      <c r="B699" s="10" t="s">
        <v>61</v>
      </c>
      <c r="C699" s="37" t="s">
        <v>3099</v>
      </c>
      <c r="D699" s="37" t="s">
        <v>1442</v>
      </c>
      <c r="E699" s="10" t="s">
        <v>4088</v>
      </c>
      <c r="F699" s="49">
        <v>38572</v>
      </c>
      <c r="G699" s="49" t="s">
        <v>4108</v>
      </c>
      <c r="H699" s="80"/>
      <c r="I699" s="76"/>
    </row>
    <row r="700" spans="2:9" ht="41.25" customHeight="1" x14ac:dyDescent="0.2">
      <c r="B700" s="10" t="s">
        <v>62</v>
      </c>
      <c r="C700" s="37" t="s">
        <v>79</v>
      </c>
      <c r="D700" s="37" t="s">
        <v>1442</v>
      </c>
      <c r="E700" s="10" t="s">
        <v>4088</v>
      </c>
      <c r="F700" s="49">
        <v>38574</v>
      </c>
      <c r="G700" s="49" t="s">
        <v>4108</v>
      </c>
      <c r="H700" s="80"/>
      <c r="I700" s="76"/>
    </row>
    <row r="701" spans="2:9" ht="38.25" x14ac:dyDescent="0.2">
      <c r="B701" s="10" t="s">
        <v>63</v>
      </c>
      <c r="C701" s="37" t="s">
        <v>2164</v>
      </c>
      <c r="D701" s="37" t="s">
        <v>3499</v>
      </c>
      <c r="E701" s="10" t="s">
        <v>4088</v>
      </c>
      <c r="F701" s="49">
        <v>38574</v>
      </c>
      <c r="G701" s="49" t="s">
        <v>4108</v>
      </c>
      <c r="H701" s="80"/>
      <c r="I701" s="76"/>
    </row>
    <row r="702" spans="2:9" ht="160.5" customHeight="1" x14ac:dyDescent="0.2">
      <c r="B702" s="10" t="s">
        <v>64</v>
      </c>
      <c r="C702" s="11" t="s">
        <v>1741</v>
      </c>
      <c r="D702" s="37" t="s">
        <v>4321</v>
      </c>
      <c r="E702" s="10" t="s">
        <v>4088</v>
      </c>
      <c r="F702" s="49"/>
      <c r="G702" s="49">
        <v>41593</v>
      </c>
      <c r="H702" s="80">
        <v>41643</v>
      </c>
      <c r="I702" s="76"/>
    </row>
    <row r="703" spans="2:9" ht="49.5" customHeight="1" x14ac:dyDescent="0.2">
      <c r="B703" s="10" t="s">
        <v>65</v>
      </c>
      <c r="C703" s="37" t="s">
        <v>2163</v>
      </c>
      <c r="D703" s="37" t="s">
        <v>3493</v>
      </c>
      <c r="E703" s="10" t="s">
        <v>4088</v>
      </c>
      <c r="F703" s="49">
        <v>38574</v>
      </c>
      <c r="G703" s="49" t="s">
        <v>4108</v>
      </c>
      <c r="H703" s="80"/>
      <c r="I703" s="76"/>
    </row>
    <row r="704" spans="2:9" ht="153" x14ac:dyDescent="0.2">
      <c r="B704" s="10" t="s">
        <v>66</v>
      </c>
      <c r="C704" s="11" t="s">
        <v>965</v>
      </c>
      <c r="D704" s="37" t="s">
        <v>4317</v>
      </c>
      <c r="E704" s="10" t="s">
        <v>4088</v>
      </c>
      <c r="F704" s="49"/>
      <c r="G704" s="49">
        <v>40819</v>
      </c>
      <c r="H704" s="80">
        <v>40876</v>
      </c>
      <c r="I704" s="76"/>
    </row>
    <row r="705" spans="2:9" ht="182.25" customHeight="1" x14ac:dyDescent="0.2">
      <c r="B705" s="10" t="s">
        <v>67</v>
      </c>
      <c r="C705" s="37" t="s">
        <v>2162</v>
      </c>
      <c r="D705" s="37" t="s">
        <v>5480</v>
      </c>
      <c r="E705" s="10" t="s">
        <v>4088</v>
      </c>
      <c r="F705" s="49">
        <v>38574</v>
      </c>
      <c r="G705" s="49" t="s">
        <v>4108</v>
      </c>
      <c r="H705" s="80"/>
      <c r="I705" s="76"/>
    </row>
    <row r="706" spans="2:9" ht="141" customHeight="1" x14ac:dyDescent="0.2">
      <c r="B706" s="10" t="s">
        <v>190</v>
      </c>
      <c r="C706" s="11" t="s">
        <v>1640</v>
      </c>
      <c r="D706" s="37" t="s">
        <v>4609</v>
      </c>
      <c r="E706" s="10" t="s">
        <v>4088</v>
      </c>
      <c r="F706" s="49"/>
      <c r="G706" s="49">
        <v>40984</v>
      </c>
      <c r="H706" s="80">
        <v>40984</v>
      </c>
      <c r="I706" s="76"/>
    </row>
    <row r="707" spans="2:9" ht="150.75" customHeight="1" x14ac:dyDescent="0.2">
      <c r="B707" s="10" t="s">
        <v>253</v>
      </c>
      <c r="C707" s="11" t="s">
        <v>2161</v>
      </c>
      <c r="D707" s="37" t="s">
        <v>5009</v>
      </c>
      <c r="E707" s="10" t="s">
        <v>4088</v>
      </c>
      <c r="F707" s="49"/>
      <c r="G707" s="49">
        <v>39030</v>
      </c>
      <c r="H707" s="80">
        <v>39141</v>
      </c>
      <c r="I707" s="76"/>
    </row>
    <row r="708" spans="2:9" ht="120" customHeight="1" x14ac:dyDescent="0.2">
      <c r="B708" s="10" t="s">
        <v>254</v>
      </c>
      <c r="C708" s="37" t="s">
        <v>5216</v>
      </c>
      <c r="D708" s="37" t="s">
        <v>4691</v>
      </c>
      <c r="E708" s="10" t="s">
        <v>4088</v>
      </c>
      <c r="F708" s="49">
        <v>38575</v>
      </c>
      <c r="G708" s="49" t="s">
        <v>4108</v>
      </c>
      <c r="H708" s="80"/>
      <c r="I708" s="76"/>
    </row>
    <row r="709" spans="2:9" ht="43.5" customHeight="1" x14ac:dyDescent="0.2">
      <c r="B709" s="10" t="s">
        <v>255</v>
      </c>
      <c r="C709" s="37" t="s">
        <v>256</v>
      </c>
      <c r="D709" s="37" t="s">
        <v>3474</v>
      </c>
      <c r="E709" s="10" t="s">
        <v>4088</v>
      </c>
      <c r="F709" s="49">
        <v>38575</v>
      </c>
      <c r="G709" s="49" t="s">
        <v>4108</v>
      </c>
      <c r="H709" s="80"/>
      <c r="I709" s="76"/>
    </row>
    <row r="710" spans="2:9" ht="160.5" customHeight="1" x14ac:dyDescent="0.2">
      <c r="B710" s="10" t="s">
        <v>257</v>
      </c>
      <c r="C710" s="45" t="s">
        <v>5868</v>
      </c>
      <c r="D710" s="37" t="s">
        <v>5093</v>
      </c>
      <c r="E710" s="10" t="s">
        <v>4088</v>
      </c>
      <c r="F710" s="49">
        <v>38575</v>
      </c>
      <c r="G710" s="49">
        <v>44355</v>
      </c>
      <c r="H710" s="80">
        <v>44355</v>
      </c>
      <c r="I710" s="76"/>
    </row>
    <row r="711" spans="2:9" ht="70.5" customHeight="1" x14ac:dyDescent="0.2">
      <c r="B711" s="10" t="s">
        <v>258</v>
      </c>
      <c r="C711" s="37" t="s">
        <v>1579</v>
      </c>
      <c r="D711" s="37" t="s">
        <v>4982</v>
      </c>
      <c r="E711" s="10" t="s">
        <v>4088</v>
      </c>
      <c r="F711" s="49">
        <v>38576</v>
      </c>
      <c r="G711" s="49" t="s">
        <v>4108</v>
      </c>
      <c r="H711" s="80"/>
      <c r="I711" s="76"/>
    </row>
    <row r="712" spans="2:9" ht="38.25" x14ac:dyDescent="0.2">
      <c r="B712" s="10" t="s">
        <v>259</v>
      </c>
      <c r="C712" s="37" t="s">
        <v>2160</v>
      </c>
      <c r="D712" s="37" t="s">
        <v>1442</v>
      </c>
      <c r="E712" s="10" t="s">
        <v>4088</v>
      </c>
      <c r="F712" s="49">
        <v>38575</v>
      </c>
      <c r="G712" s="49" t="s">
        <v>4108</v>
      </c>
      <c r="H712" s="80"/>
      <c r="I712" s="76"/>
    </row>
    <row r="713" spans="2:9" ht="38.25" x14ac:dyDescent="0.2">
      <c r="B713" s="10" t="s">
        <v>260</v>
      </c>
      <c r="C713" s="37" t="s">
        <v>2159</v>
      </c>
      <c r="D713" s="37" t="s">
        <v>3474</v>
      </c>
      <c r="E713" s="10" t="s">
        <v>4088</v>
      </c>
      <c r="F713" s="49">
        <v>38576</v>
      </c>
      <c r="G713" s="49" t="s">
        <v>4108</v>
      </c>
      <c r="H713" s="80"/>
      <c r="I713" s="76"/>
    </row>
    <row r="714" spans="2:9" ht="38.25" x14ac:dyDescent="0.2">
      <c r="B714" s="10" t="s">
        <v>261</v>
      </c>
      <c r="C714" s="37" t="s">
        <v>5109</v>
      </c>
      <c r="D714" s="37" t="s">
        <v>3474</v>
      </c>
      <c r="E714" s="10" t="s">
        <v>4088</v>
      </c>
      <c r="F714" s="49">
        <v>38576</v>
      </c>
      <c r="G714" s="49" t="s">
        <v>4108</v>
      </c>
      <c r="H714" s="80"/>
      <c r="I714" s="76"/>
    </row>
    <row r="715" spans="2:9" ht="38.25" x14ac:dyDescent="0.2">
      <c r="B715" s="10" t="s">
        <v>262</v>
      </c>
      <c r="C715" s="37" t="s">
        <v>2387</v>
      </c>
      <c r="D715" s="37" t="s">
        <v>3477</v>
      </c>
      <c r="E715" s="10" t="s">
        <v>4088</v>
      </c>
      <c r="F715" s="49">
        <v>38576</v>
      </c>
      <c r="G715" s="49" t="s">
        <v>4108</v>
      </c>
      <c r="H715" s="80"/>
      <c r="I715" s="76"/>
    </row>
    <row r="716" spans="2:9" ht="97.5" customHeight="1" x14ac:dyDescent="0.2">
      <c r="B716" s="10" t="s">
        <v>263</v>
      </c>
      <c r="C716" s="11" t="s">
        <v>937</v>
      </c>
      <c r="D716" s="37" t="s">
        <v>4098</v>
      </c>
      <c r="E716" s="10" t="s">
        <v>4088</v>
      </c>
      <c r="F716" s="49"/>
      <c r="G716" s="49">
        <v>40602</v>
      </c>
      <c r="H716" s="80">
        <v>40602</v>
      </c>
      <c r="I716" s="76"/>
    </row>
    <row r="717" spans="2:9" ht="129.75" customHeight="1" x14ac:dyDescent="0.2">
      <c r="B717" s="10" t="s">
        <v>264</v>
      </c>
      <c r="C717" s="45" t="s">
        <v>1049</v>
      </c>
      <c r="D717" s="37" t="s">
        <v>4999</v>
      </c>
      <c r="E717" s="10" t="s">
        <v>4088</v>
      </c>
      <c r="F717" s="49"/>
      <c r="G717" s="49">
        <v>43774</v>
      </c>
      <c r="H717" s="80">
        <v>43774</v>
      </c>
      <c r="I717" s="76"/>
    </row>
    <row r="718" spans="2:9" ht="81" customHeight="1" x14ac:dyDescent="0.2">
      <c r="B718" s="10" t="s">
        <v>265</v>
      </c>
      <c r="C718" s="45" t="s">
        <v>4082</v>
      </c>
      <c r="D718" s="37" t="s">
        <v>5091</v>
      </c>
      <c r="E718" s="10" t="s">
        <v>4088</v>
      </c>
      <c r="F718" s="49">
        <v>38580</v>
      </c>
      <c r="G718" s="49">
        <v>44342</v>
      </c>
      <c r="H718" s="80">
        <v>44342</v>
      </c>
      <c r="I718" s="76"/>
    </row>
    <row r="719" spans="2:9" ht="109.5" customHeight="1" x14ac:dyDescent="0.2">
      <c r="B719" s="10" t="s">
        <v>266</v>
      </c>
      <c r="C719" s="11" t="s">
        <v>13</v>
      </c>
      <c r="D719" s="37" t="s">
        <v>4608</v>
      </c>
      <c r="E719" s="10" t="s">
        <v>4088</v>
      </c>
      <c r="F719" s="49"/>
      <c r="G719" s="49">
        <v>39461</v>
      </c>
      <c r="H719" s="80">
        <v>39461</v>
      </c>
      <c r="I719" s="76"/>
    </row>
    <row r="720" spans="2:9" ht="44.25" customHeight="1" x14ac:dyDescent="0.2">
      <c r="B720" s="10" t="s">
        <v>14</v>
      </c>
      <c r="C720" s="45" t="s">
        <v>2158</v>
      </c>
      <c r="D720" s="37" t="s">
        <v>5290</v>
      </c>
      <c r="E720" s="10" t="s">
        <v>4088</v>
      </c>
      <c r="F720" s="49">
        <v>38580</v>
      </c>
      <c r="G720" s="49" t="s">
        <v>4108</v>
      </c>
      <c r="H720" s="80">
        <v>44664</v>
      </c>
      <c r="I720" s="76"/>
    </row>
    <row r="721" spans="2:9" ht="155.25" customHeight="1" x14ac:dyDescent="0.2">
      <c r="B721" s="10" t="s">
        <v>15</v>
      </c>
      <c r="C721" s="11" t="s">
        <v>1708</v>
      </c>
      <c r="D721" s="37" t="s">
        <v>4321</v>
      </c>
      <c r="E721" s="10" t="s">
        <v>4088</v>
      </c>
      <c r="F721" s="49"/>
      <c r="G721" s="49">
        <v>41409</v>
      </c>
      <c r="H721" s="80">
        <v>41463</v>
      </c>
      <c r="I721" s="76"/>
    </row>
    <row r="722" spans="2:9" ht="44.25" customHeight="1" x14ac:dyDescent="0.2">
      <c r="B722" s="10" t="s">
        <v>16</v>
      </c>
      <c r="C722" s="37" t="s">
        <v>17</v>
      </c>
      <c r="D722" s="37" t="s">
        <v>3474</v>
      </c>
      <c r="E722" s="10" t="s">
        <v>4088</v>
      </c>
      <c r="F722" s="49">
        <v>38580</v>
      </c>
      <c r="G722" s="49" t="s">
        <v>4108</v>
      </c>
      <c r="H722" s="80"/>
      <c r="I722" s="76"/>
    </row>
    <row r="723" spans="2:9" ht="162" customHeight="1" x14ac:dyDescent="0.2">
      <c r="B723" s="10" t="s">
        <v>18</v>
      </c>
      <c r="C723" s="11" t="s">
        <v>2157</v>
      </c>
      <c r="D723" s="37" t="s">
        <v>5019</v>
      </c>
      <c r="E723" s="10" t="s">
        <v>4088</v>
      </c>
      <c r="F723" s="49"/>
      <c r="G723" s="49">
        <v>39395</v>
      </c>
      <c r="H723" s="80">
        <v>39416</v>
      </c>
      <c r="I723" s="76"/>
    </row>
    <row r="724" spans="2:9" ht="156.75" customHeight="1" x14ac:dyDescent="0.2">
      <c r="B724" s="10" t="s">
        <v>19</v>
      </c>
      <c r="C724" s="11" t="s">
        <v>1611</v>
      </c>
      <c r="D724" s="37" t="s">
        <v>4607</v>
      </c>
      <c r="E724" s="10" t="s">
        <v>4088</v>
      </c>
      <c r="F724" s="49"/>
      <c r="G724" s="49">
        <v>40955</v>
      </c>
      <c r="H724" s="80">
        <v>40955</v>
      </c>
      <c r="I724" s="76"/>
    </row>
    <row r="725" spans="2:9" ht="76.5" x14ac:dyDescent="0.2">
      <c r="B725" s="10" t="s">
        <v>20</v>
      </c>
      <c r="C725" s="37" t="s">
        <v>770</v>
      </c>
      <c r="D725" s="37" t="s">
        <v>4977</v>
      </c>
      <c r="E725" s="10" t="s">
        <v>4088</v>
      </c>
      <c r="F725" s="49">
        <v>38607</v>
      </c>
      <c r="G725" s="49" t="s">
        <v>4108</v>
      </c>
      <c r="H725" s="80"/>
      <c r="I725" s="76"/>
    </row>
    <row r="726" spans="2:9" ht="38.25" x14ac:dyDescent="0.2">
      <c r="B726" s="10" t="s">
        <v>21</v>
      </c>
      <c r="C726" s="37" t="s">
        <v>2156</v>
      </c>
      <c r="D726" s="37" t="s">
        <v>3474</v>
      </c>
      <c r="E726" s="10" t="s">
        <v>4088</v>
      </c>
      <c r="F726" s="49">
        <v>38608</v>
      </c>
      <c r="G726" s="49" t="s">
        <v>4108</v>
      </c>
      <c r="H726" s="80"/>
      <c r="I726" s="76"/>
    </row>
    <row r="727" spans="2:9" ht="38.25" x14ac:dyDescent="0.2">
      <c r="B727" s="10" t="s">
        <v>22</v>
      </c>
      <c r="C727" s="37" t="s">
        <v>3984</v>
      </c>
      <c r="D727" s="37" t="s">
        <v>3474</v>
      </c>
      <c r="E727" s="10" t="s">
        <v>4088</v>
      </c>
      <c r="F727" s="49">
        <v>38607</v>
      </c>
      <c r="G727" s="49" t="s">
        <v>4108</v>
      </c>
      <c r="H727" s="80"/>
      <c r="I727" s="76"/>
    </row>
    <row r="728" spans="2:9" ht="133.5" customHeight="1" x14ac:dyDescent="0.2">
      <c r="B728" s="10" t="s">
        <v>23</v>
      </c>
      <c r="C728" s="45" t="s">
        <v>1585</v>
      </c>
      <c r="D728" s="37" t="s">
        <v>4994</v>
      </c>
      <c r="E728" s="10" t="s">
        <v>4088</v>
      </c>
      <c r="F728" s="49"/>
      <c r="G728" s="49">
        <v>43465</v>
      </c>
      <c r="H728" s="80">
        <v>43496</v>
      </c>
      <c r="I728" s="76"/>
    </row>
    <row r="729" spans="2:9" ht="159" customHeight="1" x14ac:dyDescent="0.2">
      <c r="B729" s="10" t="s">
        <v>24</v>
      </c>
      <c r="C729" s="44" t="s">
        <v>25</v>
      </c>
      <c r="D729" s="37" t="s">
        <v>5003</v>
      </c>
      <c r="E729" s="10" t="s">
        <v>4088</v>
      </c>
      <c r="F729" s="49"/>
      <c r="G729" s="49">
        <v>39877</v>
      </c>
      <c r="H729" s="80">
        <v>39877</v>
      </c>
      <c r="I729" s="76"/>
    </row>
    <row r="730" spans="2:9" ht="155.25" customHeight="1" x14ac:dyDescent="0.2">
      <c r="B730" s="10" t="s">
        <v>26</v>
      </c>
      <c r="C730" s="45" t="s">
        <v>1687</v>
      </c>
      <c r="D730" s="37" t="s">
        <v>4541</v>
      </c>
      <c r="E730" s="10" t="s">
        <v>4088</v>
      </c>
      <c r="F730" s="49"/>
      <c r="G730" s="49">
        <v>42991</v>
      </c>
      <c r="H730" s="80">
        <v>42991</v>
      </c>
      <c r="I730" s="76"/>
    </row>
    <row r="731" spans="2:9" ht="181.5" customHeight="1" x14ac:dyDescent="0.2">
      <c r="B731" s="10" t="s">
        <v>27</v>
      </c>
      <c r="C731" s="37" t="s">
        <v>3148</v>
      </c>
      <c r="D731" s="25" t="s">
        <v>6466</v>
      </c>
      <c r="E731" s="10" t="s">
        <v>4088</v>
      </c>
      <c r="F731" s="49">
        <v>38607</v>
      </c>
      <c r="G731" s="49" t="s">
        <v>4108</v>
      </c>
      <c r="H731" s="80"/>
      <c r="I731" s="76"/>
    </row>
    <row r="732" spans="2:9" ht="157.5" customHeight="1" x14ac:dyDescent="0.2">
      <c r="B732" s="10" t="s">
        <v>28</v>
      </c>
      <c r="C732" s="44" t="s">
        <v>29</v>
      </c>
      <c r="D732" s="37" t="s">
        <v>4606</v>
      </c>
      <c r="E732" s="10" t="s">
        <v>4088</v>
      </c>
      <c r="F732" s="49"/>
      <c r="G732" s="49">
        <v>41025</v>
      </c>
      <c r="H732" s="80">
        <v>41091</v>
      </c>
      <c r="I732" s="76"/>
    </row>
    <row r="733" spans="2:9" ht="54" customHeight="1" x14ac:dyDescent="0.2">
      <c r="B733" s="10" t="s">
        <v>30</v>
      </c>
      <c r="C733" s="37" t="s">
        <v>2155</v>
      </c>
      <c r="D733" s="37" t="s">
        <v>3475</v>
      </c>
      <c r="E733" s="10" t="s">
        <v>4088</v>
      </c>
      <c r="F733" s="49">
        <v>38607</v>
      </c>
      <c r="G733" s="49" t="s">
        <v>4108</v>
      </c>
      <c r="H733" s="80"/>
      <c r="I733" s="76"/>
    </row>
    <row r="734" spans="2:9" ht="38.25" x14ac:dyDescent="0.2">
      <c r="B734" s="10" t="s">
        <v>31</v>
      </c>
      <c r="C734" s="37" t="s">
        <v>1897</v>
      </c>
      <c r="D734" s="37" t="s">
        <v>3474</v>
      </c>
      <c r="E734" s="10" t="s">
        <v>4088</v>
      </c>
      <c r="F734" s="49">
        <v>38607</v>
      </c>
      <c r="G734" s="49" t="s">
        <v>4108</v>
      </c>
      <c r="H734" s="80"/>
      <c r="I734" s="76"/>
    </row>
    <row r="735" spans="2:9" ht="156" customHeight="1" x14ac:dyDescent="0.2">
      <c r="B735" s="10" t="s">
        <v>32</v>
      </c>
      <c r="C735" s="44" t="s">
        <v>2154</v>
      </c>
      <c r="D735" s="37" t="s">
        <v>4534</v>
      </c>
      <c r="E735" s="10" t="s">
        <v>4088</v>
      </c>
      <c r="F735" s="49"/>
      <c r="G735" s="49">
        <v>41276</v>
      </c>
      <c r="H735" s="80">
        <v>41305</v>
      </c>
      <c r="I735" s="76"/>
    </row>
    <row r="736" spans="2:9" ht="153" customHeight="1" x14ac:dyDescent="0.2">
      <c r="B736" s="10" t="s">
        <v>33</v>
      </c>
      <c r="C736" s="44" t="s">
        <v>34</v>
      </c>
      <c r="D736" s="37" t="s">
        <v>4321</v>
      </c>
      <c r="E736" s="10" t="s">
        <v>4088</v>
      </c>
      <c r="F736" s="49"/>
      <c r="G736" s="49">
        <v>41590</v>
      </c>
      <c r="H736" s="80">
        <v>41655</v>
      </c>
      <c r="I736" s="76"/>
    </row>
    <row r="737" spans="2:9" ht="159" customHeight="1" x14ac:dyDescent="0.2">
      <c r="B737" s="10" t="s">
        <v>35</v>
      </c>
      <c r="C737" s="44" t="s">
        <v>36</v>
      </c>
      <c r="D737" s="37" t="s">
        <v>4225</v>
      </c>
      <c r="E737" s="10" t="s">
        <v>4088</v>
      </c>
      <c r="F737" s="49"/>
      <c r="G737" s="49">
        <v>40045</v>
      </c>
      <c r="H737" s="80">
        <v>40045</v>
      </c>
      <c r="I737" s="76"/>
    </row>
    <row r="738" spans="2:9" ht="114.75" x14ac:dyDescent="0.2">
      <c r="B738" s="10" t="s">
        <v>37</v>
      </c>
      <c r="C738" s="37" t="s">
        <v>38</v>
      </c>
      <c r="D738" s="37" t="s">
        <v>5302</v>
      </c>
      <c r="E738" s="10" t="s">
        <v>4088</v>
      </c>
      <c r="F738" s="49">
        <v>38607</v>
      </c>
      <c r="G738" s="49" t="s">
        <v>4108</v>
      </c>
      <c r="H738" s="80"/>
      <c r="I738" s="76"/>
    </row>
    <row r="739" spans="2:9" ht="158.25" customHeight="1" x14ac:dyDescent="0.2">
      <c r="B739" s="10" t="s">
        <v>39</v>
      </c>
      <c r="C739" s="11" t="s">
        <v>40</v>
      </c>
      <c r="D739" s="37" t="s">
        <v>5012</v>
      </c>
      <c r="E739" s="10" t="s">
        <v>4088</v>
      </c>
      <c r="F739" s="49"/>
      <c r="G739" s="49">
        <v>39295</v>
      </c>
      <c r="H739" s="80">
        <v>39295</v>
      </c>
      <c r="I739" s="76"/>
    </row>
    <row r="740" spans="2:9" ht="180" customHeight="1" x14ac:dyDescent="0.2">
      <c r="B740" s="10" t="s">
        <v>41</v>
      </c>
      <c r="C740" s="37" t="s">
        <v>6803</v>
      </c>
      <c r="D740" s="25" t="s">
        <v>6466</v>
      </c>
      <c r="E740" s="10" t="s">
        <v>4088</v>
      </c>
      <c r="F740" s="49">
        <v>38607</v>
      </c>
      <c r="G740" s="49" t="s">
        <v>4108</v>
      </c>
      <c r="H740" s="80"/>
      <c r="I740" s="76"/>
    </row>
    <row r="741" spans="2:9" ht="53.25" customHeight="1" x14ac:dyDescent="0.2">
      <c r="B741" s="10" t="s">
        <v>42</v>
      </c>
      <c r="C741" s="37" t="s">
        <v>3804</v>
      </c>
      <c r="D741" s="37" t="s">
        <v>3501</v>
      </c>
      <c r="E741" s="10" t="s">
        <v>4088</v>
      </c>
      <c r="F741" s="49">
        <v>38607</v>
      </c>
      <c r="G741" s="49" t="s">
        <v>4108</v>
      </c>
      <c r="H741" s="80"/>
      <c r="I741" s="76"/>
    </row>
    <row r="742" spans="2:9" ht="42" customHeight="1" x14ac:dyDescent="0.2">
      <c r="B742" s="10" t="s">
        <v>43</v>
      </c>
      <c r="C742" s="37" t="s">
        <v>44</v>
      </c>
      <c r="D742" s="37" t="s">
        <v>3474</v>
      </c>
      <c r="E742" s="10" t="s">
        <v>4088</v>
      </c>
      <c r="F742" s="49">
        <v>38607</v>
      </c>
      <c r="G742" s="49" t="s">
        <v>4108</v>
      </c>
      <c r="H742" s="80"/>
      <c r="I742" s="76"/>
    </row>
    <row r="743" spans="2:9" ht="140.25" x14ac:dyDescent="0.2">
      <c r="B743" s="10" t="s">
        <v>45</v>
      </c>
      <c r="C743" s="45" t="s">
        <v>5092</v>
      </c>
      <c r="D743" s="37" t="s">
        <v>5114</v>
      </c>
      <c r="E743" s="10" t="s">
        <v>4088</v>
      </c>
      <c r="F743" s="49">
        <v>38607</v>
      </c>
      <c r="G743" s="49">
        <v>44392</v>
      </c>
      <c r="H743" s="80">
        <v>44392</v>
      </c>
      <c r="I743" s="76"/>
    </row>
    <row r="744" spans="2:9" ht="93.75" customHeight="1" x14ac:dyDescent="0.2">
      <c r="B744" s="10" t="s">
        <v>46</v>
      </c>
      <c r="C744" s="11" t="s">
        <v>642</v>
      </c>
      <c r="D744" s="37" t="s">
        <v>4605</v>
      </c>
      <c r="E744" s="10" t="s">
        <v>4088</v>
      </c>
      <c r="F744" s="49"/>
      <c r="G744" s="49">
        <v>41610</v>
      </c>
      <c r="H744" s="80">
        <v>41610</v>
      </c>
      <c r="I744" s="76"/>
    </row>
    <row r="745" spans="2:9" ht="180.75" customHeight="1" x14ac:dyDescent="0.2">
      <c r="B745" s="10" t="s">
        <v>47</v>
      </c>
      <c r="C745" s="37" t="s">
        <v>2778</v>
      </c>
      <c r="D745" s="37" t="s">
        <v>6779</v>
      </c>
      <c r="E745" s="10" t="s">
        <v>4088</v>
      </c>
      <c r="F745" s="49">
        <v>38608</v>
      </c>
      <c r="G745" s="49" t="s">
        <v>4108</v>
      </c>
      <c r="H745" s="80"/>
      <c r="I745" s="76"/>
    </row>
    <row r="746" spans="2:9" ht="43.5" customHeight="1" x14ac:dyDescent="0.2">
      <c r="B746" s="10" t="s">
        <v>48</v>
      </c>
      <c r="C746" s="37" t="s">
        <v>49</v>
      </c>
      <c r="D746" s="37" t="s">
        <v>3472</v>
      </c>
      <c r="E746" s="10" t="s">
        <v>4088</v>
      </c>
      <c r="F746" s="49">
        <v>38608</v>
      </c>
      <c r="G746" s="49" t="s">
        <v>4108</v>
      </c>
      <c r="H746" s="80"/>
      <c r="I746" s="76"/>
    </row>
    <row r="747" spans="2:9" ht="43.5" customHeight="1" x14ac:dyDescent="0.2">
      <c r="B747" s="10" t="s">
        <v>50</v>
      </c>
      <c r="C747" s="37" t="s">
        <v>2153</v>
      </c>
      <c r="D747" s="37" t="s">
        <v>3472</v>
      </c>
      <c r="E747" s="10" t="s">
        <v>4088</v>
      </c>
      <c r="F747" s="49">
        <v>38608</v>
      </c>
      <c r="G747" s="49" t="s">
        <v>4108</v>
      </c>
      <c r="H747" s="80"/>
      <c r="I747" s="76"/>
    </row>
    <row r="748" spans="2:9" ht="144.75" customHeight="1" x14ac:dyDescent="0.2">
      <c r="B748" s="10" t="s">
        <v>51</v>
      </c>
      <c r="C748" s="45" t="s">
        <v>2152</v>
      </c>
      <c r="D748" s="37" t="s">
        <v>4604</v>
      </c>
      <c r="E748" s="10" t="s">
        <v>4088</v>
      </c>
      <c r="F748" s="49"/>
      <c r="G748" s="49">
        <v>43011</v>
      </c>
      <c r="H748" s="80">
        <v>43011</v>
      </c>
      <c r="I748" s="76"/>
    </row>
    <row r="749" spans="2:9" ht="42.75" customHeight="1" x14ac:dyDescent="0.2">
      <c r="B749" s="10" t="s">
        <v>1274</v>
      </c>
      <c r="C749" s="37" t="s">
        <v>1437</v>
      </c>
      <c r="D749" s="37" t="s">
        <v>1442</v>
      </c>
      <c r="E749" s="10" t="s">
        <v>4088</v>
      </c>
      <c r="F749" s="49">
        <v>38608</v>
      </c>
      <c r="G749" s="49" t="s">
        <v>4108</v>
      </c>
      <c r="H749" s="80"/>
      <c r="I749" s="76"/>
    </row>
    <row r="750" spans="2:9" ht="134.25" customHeight="1" x14ac:dyDescent="0.2">
      <c r="B750" s="10" t="s">
        <v>1275</v>
      </c>
      <c r="C750" s="45" t="s">
        <v>4056</v>
      </c>
      <c r="D750" s="37" t="s">
        <v>5021</v>
      </c>
      <c r="E750" s="10" t="s">
        <v>4088</v>
      </c>
      <c r="F750" s="49"/>
      <c r="G750" s="49">
        <v>43924</v>
      </c>
      <c r="H750" s="80">
        <v>43962</v>
      </c>
      <c r="I750" s="76"/>
    </row>
    <row r="751" spans="2:9" ht="76.5" x14ac:dyDescent="0.2">
      <c r="B751" s="10" t="s">
        <v>929</v>
      </c>
      <c r="C751" s="11" t="s">
        <v>1779</v>
      </c>
      <c r="D751" s="37" t="s">
        <v>4603</v>
      </c>
      <c r="E751" s="10" t="s">
        <v>4088</v>
      </c>
      <c r="F751" s="49"/>
      <c r="G751" s="49">
        <v>41912</v>
      </c>
      <c r="H751" s="80">
        <v>41912</v>
      </c>
      <c r="I751" s="76"/>
    </row>
    <row r="752" spans="2:9" ht="154.5" customHeight="1" x14ac:dyDescent="0.2">
      <c r="B752" s="10" t="s">
        <v>930</v>
      </c>
      <c r="C752" s="45" t="s">
        <v>1687</v>
      </c>
      <c r="D752" s="37" t="s">
        <v>4541</v>
      </c>
      <c r="E752" s="10" t="s">
        <v>4088</v>
      </c>
      <c r="F752" s="49"/>
      <c r="G752" s="49">
        <v>42991</v>
      </c>
      <c r="H752" s="80">
        <v>42991</v>
      </c>
      <c r="I752" s="76"/>
    </row>
    <row r="753" spans="2:9" ht="43.5" customHeight="1" x14ac:dyDescent="0.2">
      <c r="B753" s="10" t="s">
        <v>931</v>
      </c>
      <c r="C753" s="37" t="s">
        <v>2151</v>
      </c>
      <c r="D753" s="37" t="s">
        <v>3474</v>
      </c>
      <c r="E753" s="10" t="s">
        <v>4088</v>
      </c>
      <c r="F753" s="49">
        <v>38608</v>
      </c>
      <c r="G753" s="49" t="s">
        <v>4108</v>
      </c>
      <c r="H753" s="80"/>
      <c r="I753" s="76"/>
    </row>
    <row r="754" spans="2:9" ht="119.25" customHeight="1" x14ac:dyDescent="0.2">
      <c r="B754" s="10" t="s">
        <v>932</v>
      </c>
      <c r="C754" s="37" t="s">
        <v>1004</v>
      </c>
      <c r="D754" s="37" t="s">
        <v>6673</v>
      </c>
      <c r="E754" s="10" t="s">
        <v>4088</v>
      </c>
      <c r="F754" s="49">
        <v>38608</v>
      </c>
      <c r="G754" s="49" t="s">
        <v>4108</v>
      </c>
      <c r="H754" s="80"/>
      <c r="I754" s="76"/>
    </row>
    <row r="755" spans="2:9" ht="44.25" customHeight="1" x14ac:dyDescent="0.2">
      <c r="B755" s="10" t="s">
        <v>1005</v>
      </c>
      <c r="C755" s="37" t="s">
        <v>2150</v>
      </c>
      <c r="D755" s="37" t="s">
        <v>3474</v>
      </c>
      <c r="E755" s="10" t="s">
        <v>4088</v>
      </c>
      <c r="F755" s="49">
        <v>38608</v>
      </c>
      <c r="G755" s="49" t="s">
        <v>4108</v>
      </c>
      <c r="H755" s="80"/>
      <c r="I755" s="76"/>
    </row>
    <row r="756" spans="2:9" ht="92.25" customHeight="1" x14ac:dyDescent="0.2">
      <c r="B756" s="10" t="s">
        <v>1006</v>
      </c>
      <c r="C756" s="45" t="s">
        <v>3554</v>
      </c>
      <c r="D756" s="37" t="s">
        <v>4602</v>
      </c>
      <c r="E756" s="10" t="s">
        <v>4088</v>
      </c>
      <c r="F756" s="49"/>
      <c r="G756" s="49">
        <v>43710</v>
      </c>
      <c r="H756" s="80">
        <v>43710</v>
      </c>
      <c r="I756" s="76"/>
    </row>
    <row r="757" spans="2:9" ht="44.25" customHeight="1" x14ac:dyDescent="0.2">
      <c r="B757" s="10" t="s">
        <v>1007</v>
      </c>
      <c r="C757" s="37" t="s">
        <v>636</v>
      </c>
      <c r="D757" s="37" t="s">
        <v>3472</v>
      </c>
      <c r="E757" s="10" t="s">
        <v>4088</v>
      </c>
      <c r="F757" s="49">
        <v>38608</v>
      </c>
      <c r="G757" s="49" t="s">
        <v>4108</v>
      </c>
      <c r="H757" s="80"/>
      <c r="I757" s="76"/>
    </row>
    <row r="758" spans="2:9" ht="123" customHeight="1" x14ac:dyDescent="0.2">
      <c r="B758" s="10" t="s">
        <v>637</v>
      </c>
      <c r="C758" s="37" t="s">
        <v>638</v>
      </c>
      <c r="D758" s="37" t="s">
        <v>5707</v>
      </c>
      <c r="E758" s="10" t="s">
        <v>4088</v>
      </c>
      <c r="F758" s="49">
        <v>38608</v>
      </c>
      <c r="G758" s="49" t="s">
        <v>4108</v>
      </c>
      <c r="H758" s="80"/>
      <c r="I758" s="76"/>
    </row>
    <row r="759" spans="2:9" ht="93.75" customHeight="1" x14ac:dyDescent="0.2">
      <c r="B759" s="10" t="s">
        <v>639</v>
      </c>
      <c r="C759" s="11" t="s">
        <v>502</v>
      </c>
      <c r="D759" s="37" t="s">
        <v>4102</v>
      </c>
      <c r="E759" s="10" t="s">
        <v>4088</v>
      </c>
      <c r="F759" s="49"/>
      <c r="G759" s="49">
        <v>40809</v>
      </c>
      <c r="H759" s="80">
        <v>40809</v>
      </c>
      <c r="I759" s="76"/>
    </row>
    <row r="760" spans="2:9" ht="91.5" customHeight="1" x14ac:dyDescent="0.2">
      <c r="B760" s="10" t="s">
        <v>640</v>
      </c>
      <c r="C760" s="45" t="s">
        <v>1763</v>
      </c>
      <c r="D760" s="37" t="s">
        <v>4601</v>
      </c>
      <c r="E760" s="10" t="s">
        <v>4088</v>
      </c>
      <c r="F760" s="49"/>
      <c r="G760" s="49">
        <v>42753</v>
      </c>
      <c r="H760" s="80">
        <v>42753</v>
      </c>
      <c r="I760" s="76"/>
    </row>
    <row r="761" spans="2:9" ht="42.75" customHeight="1" x14ac:dyDescent="0.2">
      <c r="B761" s="10" t="s">
        <v>641</v>
      </c>
      <c r="C761" s="37" t="s">
        <v>5869</v>
      </c>
      <c r="D761" s="37" t="s">
        <v>1442</v>
      </c>
      <c r="E761" s="10" t="s">
        <v>4088</v>
      </c>
      <c r="F761" s="49">
        <v>38610</v>
      </c>
      <c r="G761" s="49" t="s">
        <v>4108</v>
      </c>
      <c r="H761" s="80"/>
      <c r="I761" s="76"/>
    </row>
    <row r="762" spans="2:9" ht="119.25" customHeight="1" x14ac:dyDescent="0.2">
      <c r="B762" s="10" t="s">
        <v>1276</v>
      </c>
      <c r="C762" s="37" t="s">
        <v>5667</v>
      </c>
      <c r="D762" s="37" t="s">
        <v>5707</v>
      </c>
      <c r="E762" s="10" t="s">
        <v>4088</v>
      </c>
      <c r="F762" s="49">
        <v>38608</v>
      </c>
      <c r="G762" s="49" t="s">
        <v>4108</v>
      </c>
      <c r="H762" s="80"/>
      <c r="I762" s="76"/>
    </row>
    <row r="763" spans="2:9" ht="159" customHeight="1" x14ac:dyDescent="0.2">
      <c r="B763" s="10" t="s">
        <v>1277</v>
      </c>
      <c r="C763" s="11" t="s">
        <v>2149</v>
      </c>
      <c r="D763" s="37" t="s">
        <v>4501</v>
      </c>
      <c r="E763" s="10" t="s">
        <v>4088</v>
      </c>
      <c r="F763" s="49"/>
      <c r="G763" s="49">
        <v>42137</v>
      </c>
      <c r="H763" s="80">
        <v>42137</v>
      </c>
      <c r="I763" s="76"/>
    </row>
    <row r="764" spans="2:9" ht="46.5" customHeight="1" x14ac:dyDescent="0.2">
      <c r="B764" s="10" t="s">
        <v>1278</v>
      </c>
      <c r="C764" s="37" t="s">
        <v>2148</v>
      </c>
      <c r="D764" s="37" t="s">
        <v>3474</v>
      </c>
      <c r="E764" s="10" t="s">
        <v>4088</v>
      </c>
      <c r="F764" s="49">
        <v>38608</v>
      </c>
      <c r="G764" s="49" t="s">
        <v>4108</v>
      </c>
      <c r="H764" s="80"/>
      <c r="I764" s="76"/>
    </row>
    <row r="765" spans="2:9" ht="42.75" customHeight="1" x14ac:dyDescent="0.2">
      <c r="B765" s="10" t="s">
        <v>1506</v>
      </c>
      <c r="C765" s="37" t="s">
        <v>1507</v>
      </c>
      <c r="D765" s="37" t="s">
        <v>3474</v>
      </c>
      <c r="E765" s="10" t="s">
        <v>4088</v>
      </c>
      <c r="F765" s="49">
        <v>38608</v>
      </c>
      <c r="G765" s="49" t="s">
        <v>4108</v>
      </c>
      <c r="H765" s="80"/>
      <c r="I765" s="76"/>
    </row>
    <row r="766" spans="2:9" ht="38.25" x14ac:dyDescent="0.2">
      <c r="B766" s="10" t="s">
        <v>1508</v>
      </c>
      <c r="C766" s="37" t="s">
        <v>1509</v>
      </c>
      <c r="D766" s="37" t="s">
        <v>1901</v>
      </c>
      <c r="E766" s="10" t="s">
        <v>4088</v>
      </c>
      <c r="F766" s="49">
        <v>38608</v>
      </c>
      <c r="G766" s="49" t="s">
        <v>4108</v>
      </c>
      <c r="H766" s="80"/>
      <c r="I766" s="76"/>
    </row>
    <row r="767" spans="2:9" ht="38.25" x14ac:dyDescent="0.2">
      <c r="B767" s="10" t="s">
        <v>1510</v>
      </c>
      <c r="C767" s="37" t="s">
        <v>2640</v>
      </c>
      <c r="D767" s="37" t="s">
        <v>3472</v>
      </c>
      <c r="E767" s="10" t="s">
        <v>4088</v>
      </c>
      <c r="F767" s="49">
        <v>38608</v>
      </c>
      <c r="G767" s="49" t="s">
        <v>4108</v>
      </c>
      <c r="H767" s="80"/>
      <c r="I767" s="76"/>
    </row>
    <row r="768" spans="2:9" ht="38.25" x14ac:dyDescent="0.2">
      <c r="B768" s="10" t="s">
        <v>1511</v>
      </c>
      <c r="C768" s="37" t="s">
        <v>643</v>
      </c>
      <c r="D768" s="37" t="s">
        <v>3493</v>
      </c>
      <c r="E768" s="10" t="s">
        <v>4088</v>
      </c>
      <c r="F768" s="49">
        <v>38608</v>
      </c>
      <c r="G768" s="49" t="s">
        <v>4108</v>
      </c>
      <c r="H768" s="80"/>
      <c r="I768" s="76"/>
    </row>
    <row r="769" spans="2:9" ht="38.25" x14ac:dyDescent="0.2">
      <c r="B769" s="10" t="s">
        <v>210</v>
      </c>
      <c r="C769" s="37" t="s">
        <v>704</v>
      </c>
      <c r="D769" s="37" t="s">
        <v>3472</v>
      </c>
      <c r="E769" s="10" t="s">
        <v>4088</v>
      </c>
      <c r="F769" s="49">
        <v>38608</v>
      </c>
      <c r="G769" s="49" t="s">
        <v>4108</v>
      </c>
      <c r="H769" s="80"/>
      <c r="I769" s="76"/>
    </row>
    <row r="770" spans="2:9" ht="51.75" customHeight="1" x14ac:dyDescent="0.2">
      <c r="B770" s="10" t="s">
        <v>211</v>
      </c>
      <c r="C770" s="11" t="s">
        <v>212</v>
      </c>
      <c r="D770" s="37" t="s">
        <v>4090</v>
      </c>
      <c r="E770" s="10" t="s">
        <v>4088</v>
      </c>
      <c r="F770" s="49"/>
      <c r="G770" s="49"/>
      <c r="H770" s="80">
        <v>41082</v>
      </c>
      <c r="I770" s="76"/>
    </row>
    <row r="771" spans="2:9" ht="192.75" customHeight="1" x14ac:dyDescent="0.2">
      <c r="B771" s="10" t="s">
        <v>213</v>
      </c>
      <c r="C771" s="37" t="s">
        <v>2147</v>
      </c>
      <c r="D771" s="37" t="s">
        <v>4962</v>
      </c>
      <c r="E771" s="15" t="s">
        <v>4088</v>
      </c>
      <c r="F771" s="64">
        <v>39283</v>
      </c>
      <c r="G771" s="49" t="s">
        <v>4108</v>
      </c>
      <c r="H771" s="80"/>
      <c r="I771" s="76"/>
    </row>
    <row r="772" spans="2:9" ht="51" x14ac:dyDescent="0.2">
      <c r="B772" s="10" t="s">
        <v>214</v>
      </c>
      <c r="C772" s="37" t="s">
        <v>1554</v>
      </c>
      <c r="D772" s="37" t="s">
        <v>1442</v>
      </c>
      <c r="E772" s="10" t="s">
        <v>4088</v>
      </c>
      <c r="F772" s="49">
        <v>38608</v>
      </c>
      <c r="G772" s="49" t="s">
        <v>4108</v>
      </c>
      <c r="H772" s="80"/>
      <c r="I772" s="76"/>
    </row>
    <row r="773" spans="2:9" ht="43.5" customHeight="1" x14ac:dyDescent="0.2">
      <c r="B773" s="10" t="s">
        <v>215</v>
      </c>
      <c r="C773" s="37" t="s">
        <v>3803</v>
      </c>
      <c r="D773" s="37" t="s">
        <v>3474</v>
      </c>
      <c r="E773" s="10" t="s">
        <v>4088</v>
      </c>
      <c r="F773" s="49">
        <v>38608</v>
      </c>
      <c r="G773" s="49" t="s">
        <v>4108</v>
      </c>
      <c r="H773" s="80"/>
      <c r="I773" s="76"/>
    </row>
    <row r="774" spans="2:9" ht="132" customHeight="1" x14ac:dyDescent="0.2">
      <c r="B774" s="10" t="s">
        <v>95</v>
      </c>
      <c r="C774" s="11" t="s">
        <v>5870</v>
      </c>
      <c r="D774" s="37" t="s">
        <v>4600</v>
      </c>
      <c r="E774" s="10" t="s">
        <v>4088</v>
      </c>
      <c r="F774" s="49"/>
      <c r="G774" s="49">
        <v>41261</v>
      </c>
      <c r="H774" s="80">
        <v>41261</v>
      </c>
      <c r="I774" s="76"/>
    </row>
    <row r="775" spans="2:9" ht="106.5" customHeight="1" x14ac:dyDescent="0.2">
      <c r="B775" s="10" t="s">
        <v>96</v>
      </c>
      <c r="C775" s="37" t="s">
        <v>97</v>
      </c>
      <c r="D775" s="37" t="s">
        <v>4599</v>
      </c>
      <c r="E775" s="10" t="s">
        <v>4088</v>
      </c>
      <c r="F775" s="49">
        <v>38608</v>
      </c>
      <c r="G775" s="49" t="s">
        <v>4108</v>
      </c>
      <c r="H775" s="80"/>
      <c r="I775" s="76"/>
    </row>
    <row r="776" spans="2:9" ht="43.5" customHeight="1" x14ac:dyDescent="0.2">
      <c r="B776" s="10" t="s">
        <v>98</v>
      </c>
      <c r="C776" s="37" t="s">
        <v>2146</v>
      </c>
      <c r="D776" s="37" t="s">
        <v>3474</v>
      </c>
      <c r="E776" s="10" t="s">
        <v>4088</v>
      </c>
      <c r="F776" s="49">
        <v>38608</v>
      </c>
      <c r="G776" s="49" t="s">
        <v>4108</v>
      </c>
      <c r="H776" s="80"/>
      <c r="I776" s="76"/>
    </row>
    <row r="777" spans="2:9" ht="300" customHeight="1" x14ac:dyDescent="0.2">
      <c r="B777" s="10" t="s">
        <v>99</v>
      </c>
      <c r="C777" s="37" t="s">
        <v>100</v>
      </c>
      <c r="D777" s="37" t="s">
        <v>5657</v>
      </c>
      <c r="E777" s="10" t="s">
        <v>4088</v>
      </c>
      <c r="F777" s="49">
        <v>38608</v>
      </c>
      <c r="G777" s="49" t="s">
        <v>4108</v>
      </c>
      <c r="H777" s="80"/>
      <c r="I777" s="76"/>
    </row>
    <row r="778" spans="2:9" ht="198" customHeight="1" x14ac:dyDescent="0.2">
      <c r="B778" s="10" t="s">
        <v>101</v>
      </c>
      <c r="C778" s="37" t="s">
        <v>1777</v>
      </c>
      <c r="D778" s="25" t="s">
        <v>5741</v>
      </c>
      <c r="E778" s="10" t="s">
        <v>4088</v>
      </c>
      <c r="F778" s="49">
        <v>38609</v>
      </c>
      <c r="G778" s="49" t="s">
        <v>4108</v>
      </c>
      <c r="H778" s="80"/>
      <c r="I778" s="76"/>
    </row>
    <row r="779" spans="2:9" ht="58.5" customHeight="1" x14ac:dyDescent="0.2">
      <c r="B779" s="10" t="s">
        <v>102</v>
      </c>
      <c r="C779" s="37" t="s">
        <v>1652</v>
      </c>
      <c r="D779" s="37" t="s">
        <v>3476</v>
      </c>
      <c r="E779" s="10" t="s">
        <v>4088</v>
      </c>
      <c r="F779" s="54">
        <v>39297</v>
      </c>
      <c r="G779" s="49" t="s">
        <v>4108</v>
      </c>
      <c r="H779" s="80"/>
      <c r="I779" s="76"/>
    </row>
    <row r="780" spans="2:9" ht="46.5" customHeight="1" x14ac:dyDescent="0.2">
      <c r="B780" s="10" t="s">
        <v>103</v>
      </c>
      <c r="C780" s="37" t="s">
        <v>2145</v>
      </c>
      <c r="D780" s="37" t="s">
        <v>3474</v>
      </c>
      <c r="E780" s="10" t="s">
        <v>4088</v>
      </c>
      <c r="F780" s="49">
        <v>38609</v>
      </c>
      <c r="G780" s="49" t="s">
        <v>4108</v>
      </c>
      <c r="H780" s="80"/>
      <c r="I780" s="76"/>
    </row>
    <row r="781" spans="2:9" ht="55.5" customHeight="1" x14ac:dyDescent="0.2">
      <c r="B781" s="10" t="s">
        <v>104</v>
      </c>
      <c r="C781" s="37" t="s">
        <v>105</v>
      </c>
      <c r="D781" s="37" t="s">
        <v>3475</v>
      </c>
      <c r="E781" s="10" t="s">
        <v>4088</v>
      </c>
      <c r="F781" s="49">
        <v>38609</v>
      </c>
      <c r="G781" s="49" t="s">
        <v>4108</v>
      </c>
      <c r="H781" s="80"/>
      <c r="I781" s="76"/>
    </row>
    <row r="782" spans="2:9" ht="38.25" x14ac:dyDescent="0.2">
      <c r="B782" s="10" t="s">
        <v>106</v>
      </c>
      <c r="C782" s="37" t="s">
        <v>2144</v>
      </c>
      <c r="D782" s="37" t="s">
        <v>3476</v>
      </c>
      <c r="E782" s="10" t="s">
        <v>4088</v>
      </c>
      <c r="F782" s="49">
        <v>38610</v>
      </c>
      <c r="G782" s="49" t="s">
        <v>4108</v>
      </c>
      <c r="H782" s="80"/>
      <c r="I782" s="76"/>
    </row>
    <row r="783" spans="2:9" ht="164.25" customHeight="1" x14ac:dyDescent="0.2">
      <c r="B783" s="10" t="s">
        <v>107</v>
      </c>
      <c r="C783" s="11" t="s">
        <v>2143</v>
      </c>
      <c r="D783" s="37" t="s">
        <v>5000</v>
      </c>
      <c r="E783" s="10" t="s">
        <v>4088</v>
      </c>
      <c r="F783" s="49"/>
      <c r="G783" s="49">
        <v>39048</v>
      </c>
      <c r="H783" s="80">
        <v>39113</v>
      </c>
      <c r="I783" s="76"/>
    </row>
    <row r="784" spans="2:9" ht="45.75" customHeight="1" x14ac:dyDescent="0.2">
      <c r="B784" s="10" t="s">
        <v>1250</v>
      </c>
      <c r="C784" s="37" t="s">
        <v>1251</v>
      </c>
      <c r="D784" s="37" t="s">
        <v>1901</v>
      </c>
      <c r="E784" s="10" t="s">
        <v>4088</v>
      </c>
      <c r="F784" s="49">
        <v>38610</v>
      </c>
      <c r="G784" s="49" t="s">
        <v>4108</v>
      </c>
      <c r="H784" s="80"/>
      <c r="I784" s="76"/>
    </row>
    <row r="785" spans="2:9" ht="41.25" customHeight="1" x14ac:dyDescent="0.2">
      <c r="B785" s="10" t="s">
        <v>1252</v>
      </c>
      <c r="C785" s="37" t="s">
        <v>1253</v>
      </c>
      <c r="D785" s="37" t="s">
        <v>3474</v>
      </c>
      <c r="E785" s="10" t="s">
        <v>4088</v>
      </c>
      <c r="F785" s="49">
        <v>38610</v>
      </c>
      <c r="G785" s="49" t="s">
        <v>4108</v>
      </c>
      <c r="H785" s="80"/>
      <c r="I785" s="76"/>
    </row>
    <row r="786" spans="2:9" ht="152.25" customHeight="1" x14ac:dyDescent="0.2">
      <c r="B786" s="10" t="s">
        <v>1254</v>
      </c>
      <c r="C786" s="11" t="s">
        <v>897</v>
      </c>
      <c r="D786" s="37" t="s">
        <v>4501</v>
      </c>
      <c r="E786" s="10" t="s">
        <v>4088</v>
      </c>
      <c r="F786" s="49"/>
      <c r="G786" s="49">
        <v>42139</v>
      </c>
      <c r="H786" s="80">
        <v>42139</v>
      </c>
      <c r="I786" s="76"/>
    </row>
    <row r="787" spans="2:9" ht="38.25" x14ac:dyDescent="0.2">
      <c r="B787" s="10" t="s">
        <v>898</v>
      </c>
      <c r="C787" s="37" t="s">
        <v>2142</v>
      </c>
      <c r="D787" s="37" t="s">
        <v>1442</v>
      </c>
      <c r="E787" s="10" t="s">
        <v>4088</v>
      </c>
      <c r="F787" s="49">
        <v>38610</v>
      </c>
      <c r="G787" s="49" t="s">
        <v>4108</v>
      </c>
      <c r="H787" s="80"/>
      <c r="I787" s="76"/>
    </row>
    <row r="788" spans="2:9" ht="159.75" customHeight="1" x14ac:dyDescent="0.2">
      <c r="B788" s="10" t="s">
        <v>899</v>
      </c>
      <c r="C788" s="11" t="s">
        <v>1590</v>
      </c>
      <c r="D788" s="37" t="s">
        <v>4534</v>
      </c>
      <c r="E788" s="10" t="s">
        <v>4088</v>
      </c>
      <c r="F788" s="49"/>
      <c r="G788" s="49">
        <v>41247</v>
      </c>
      <c r="H788" s="80">
        <v>41305</v>
      </c>
      <c r="I788" s="76"/>
    </row>
    <row r="789" spans="2:9" ht="46.5" customHeight="1" x14ac:dyDescent="0.2">
      <c r="B789" s="10" t="s">
        <v>900</v>
      </c>
      <c r="C789" s="37" t="s">
        <v>2141</v>
      </c>
      <c r="D789" s="37" t="s">
        <v>3474</v>
      </c>
      <c r="E789" s="10" t="s">
        <v>4088</v>
      </c>
      <c r="F789" s="49">
        <v>38610</v>
      </c>
      <c r="G789" s="49" t="s">
        <v>4108</v>
      </c>
      <c r="H789" s="80"/>
      <c r="I789" s="76"/>
    </row>
    <row r="790" spans="2:9" ht="180.75" customHeight="1" x14ac:dyDescent="0.2">
      <c r="B790" s="10" t="s">
        <v>901</v>
      </c>
      <c r="C790" s="37" t="s">
        <v>6731</v>
      </c>
      <c r="D790" s="25" t="s">
        <v>6466</v>
      </c>
      <c r="E790" s="10" t="s">
        <v>4088</v>
      </c>
      <c r="F790" s="49">
        <v>38610</v>
      </c>
      <c r="G790" s="49" t="s">
        <v>4108</v>
      </c>
      <c r="H790" s="80"/>
      <c r="I790" s="76"/>
    </row>
    <row r="791" spans="2:9" ht="156" customHeight="1" x14ac:dyDescent="0.2">
      <c r="B791" s="10" t="s">
        <v>902</v>
      </c>
      <c r="C791" s="11" t="s">
        <v>2140</v>
      </c>
      <c r="D791" s="37" t="s">
        <v>4598</v>
      </c>
      <c r="E791" s="10" t="s">
        <v>4088</v>
      </c>
      <c r="F791" s="49"/>
      <c r="G791" s="49">
        <v>41260</v>
      </c>
      <c r="H791" s="80">
        <v>41260</v>
      </c>
      <c r="I791" s="76"/>
    </row>
    <row r="792" spans="2:9" ht="163.5" customHeight="1" x14ac:dyDescent="0.2">
      <c r="B792" s="10" t="s">
        <v>903</v>
      </c>
      <c r="C792" s="11" t="s">
        <v>904</v>
      </c>
      <c r="D792" s="37" t="s">
        <v>5019</v>
      </c>
      <c r="E792" s="10" t="s">
        <v>4088</v>
      </c>
      <c r="F792" s="49"/>
      <c r="G792" s="49">
        <v>39450</v>
      </c>
      <c r="H792" s="80">
        <v>39450</v>
      </c>
      <c r="I792" s="76"/>
    </row>
    <row r="793" spans="2:9" ht="65.25" customHeight="1" x14ac:dyDescent="0.2">
      <c r="B793" s="10" t="s">
        <v>905</v>
      </c>
      <c r="C793" s="37" t="s">
        <v>1727</v>
      </c>
      <c r="D793" s="37" t="s">
        <v>4982</v>
      </c>
      <c r="E793" s="10" t="s">
        <v>4088</v>
      </c>
      <c r="F793" s="54">
        <v>38574</v>
      </c>
      <c r="G793" s="49" t="s">
        <v>4108</v>
      </c>
      <c r="H793" s="80"/>
      <c r="I793" s="76"/>
    </row>
    <row r="794" spans="2:9" ht="160.5" customHeight="1" x14ac:dyDescent="0.2">
      <c r="B794" s="10" t="s">
        <v>906</v>
      </c>
      <c r="C794" s="11" t="s">
        <v>2139</v>
      </c>
      <c r="D794" s="37" t="s">
        <v>4317</v>
      </c>
      <c r="E794" s="10" t="s">
        <v>4088</v>
      </c>
      <c r="F794" s="49"/>
      <c r="G794" s="49">
        <v>40458</v>
      </c>
      <c r="H794" s="80">
        <v>40499</v>
      </c>
      <c r="I794" s="76"/>
    </row>
    <row r="795" spans="2:9" ht="93" customHeight="1" x14ac:dyDescent="0.2">
      <c r="B795" s="10" t="s">
        <v>907</v>
      </c>
      <c r="C795" s="11" t="s">
        <v>965</v>
      </c>
      <c r="D795" s="37" t="s">
        <v>4597</v>
      </c>
      <c r="E795" s="10" t="s">
        <v>4088</v>
      </c>
      <c r="F795" s="49"/>
      <c r="G795" s="49">
        <v>40602</v>
      </c>
      <c r="H795" s="80">
        <v>40602</v>
      </c>
      <c r="I795" s="76"/>
    </row>
    <row r="796" spans="2:9" ht="120" customHeight="1" x14ac:dyDescent="0.2">
      <c r="B796" s="10" t="s">
        <v>908</v>
      </c>
      <c r="C796" s="37" t="s">
        <v>94</v>
      </c>
      <c r="D796" s="37" t="s">
        <v>3021</v>
      </c>
      <c r="E796" s="10" t="s">
        <v>4088</v>
      </c>
      <c r="F796" s="49">
        <v>38611</v>
      </c>
      <c r="G796" s="49" t="s">
        <v>4108</v>
      </c>
      <c r="H796" s="80"/>
      <c r="I796" s="76"/>
    </row>
    <row r="797" spans="2:9" ht="159.75" customHeight="1" x14ac:dyDescent="0.2">
      <c r="B797" s="10" t="s">
        <v>1533</v>
      </c>
      <c r="C797" s="45" t="s">
        <v>4301</v>
      </c>
      <c r="D797" s="37" t="s">
        <v>5093</v>
      </c>
      <c r="E797" s="10" t="s">
        <v>4088</v>
      </c>
      <c r="F797" s="49">
        <v>38614</v>
      </c>
      <c r="G797" s="49">
        <v>44375</v>
      </c>
      <c r="H797" s="80">
        <v>44375</v>
      </c>
      <c r="I797" s="76"/>
    </row>
    <row r="798" spans="2:9" ht="118.5" customHeight="1" x14ac:dyDescent="0.2">
      <c r="B798" s="10" t="s">
        <v>1534</v>
      </c>
      <c r="C798" s="37" t="s">
        <v>3223</v>
      </c>
      <c r="D798" s="37" t="s">
        <v>5107</v>
      </c>
      <c r="E798" s="10" t="s">
        <v>4088</v>
      </c>
      <c r="F798" s="49">
        <v>38614</v>
      </c>
      <c r="G798" s="49" t="s">
        <v>4108</v>
      </c>
      <c r="H798" s="80"/>
      <c r="I798" s="76"/>
    </row>
    <row r="799" spans="2:9" ht="69" customHeight="1" x14ac:dyDescent="0.2">
      <c r="B799" s="10" t="s">
        <v>1535</v>
      </c>
      <c r="C799" s="37" t="s">
        <v>5871</v>
      </c>
      <c r="D799" s="37" t="s">
        <v>1845</v>
      </c>
      <c r="E799" s="10" t="s">
        <v>4088</v>
      </c>
      <c r="F799" s="49">
        <v>38614</v>
      </c>
      <c r="G799" s="49" t="s">
        <v>4108</v>
      </c>
      <c r="H799" s="80"/>
      <c r="I799" s="76"/>
    </row>
    <row r="800" spans="2:9" ht="41.25" customHeight="1" x14ac:dyDescent="0.2">
      <c r="B800" s="10" t="s">
        <v>1536</v>
      </c>
      <c r="C800" s="37" t="s">
        <v>1537</v>
      </c>
      <c r="D800" s="37" t="s">
        <v>3498</v>
      </c>
      <c r="E800" s="10" t="s">
        <v>4088</v>
      </c>
      <c r="F800" s="49">
        <v>38614</v>
      </c>
      <c r="G800" s="49" t="s">
        <v>4108</v>
      </c>
      <c r="H800" s="80"/>
      <c r="I800" s="76"/>
    </row>
    <row r="801" spans="2:13" ht="104.25" customHeight="1" x14ac:dyDescent="0.2">
      <c r="B801" s="10" t="s">
        <v>1538</v>
      </c>
      <c r="C801" s="37" t="s">
        <v>1539</v>
      </c>
      <c r="D801" s="37" t="s">
        <v>4367</v>
      </c>
      <c r="E801" s="10" t="s">
        <v>4088</v>
      </c>
      <c r="F801" s="49">
        <v>38614</v>
      </c>
      <c r="G801" s="49" t="s">
        <v>4108</v>
      </c>
      <c r="H801" s="80"/>
      <c r="I801" s="76"/>
    </row>
    <row r="802" spans="2:13" ht="87" customHeight="1" x14ac:dyDescent="0.2">
      <c r="B802" s="10" t="s">
        <v>1540</v>
      </c>
      <c r="C802" s="37" t="s">
        <v>2388</v>
      </c>
      <c r="D802" s="37" t="s">
        <v>2436</v>
      </c>
      <c r="E802" s="10" t="s">
        <v>4088</v>
      </c>
      <c r="F802" s="49">
        <v>38614</v>
      </c>
      <c r="G802" s="49" t="s">
        <v>4108</v>
      </c>
      <c r="H802" s="80"/>
      <c r="I802" s="76"/>
    </row>
    <row r="803" spans="2:13" ht="135" customHeight="1" x14ac:dyDescent="0.2">
      <c r="B803" s="10" t="s">
        <v>1541</v>
      </c>
      <c r="C803" s="45" t="s">
        <v>1542</v>
      </c>
      <c r="D803" s="37" t="s">
        <v>5022</v>
      </c>
      <c r="E803" s="10" t="s">
        <v>4088</v>
      </c>
      <c r="F803" s="49">
        <v>38614</v>
      </c>
      <c r="G803" s="49">
        <v>44053</v>
      </c>
      <c r="H803" s="80">
        <v>44053</v>
      </c>
      <c r="I803" s="76"/>
    </row>
    <row r="804" spans="2:13" ht="120.75" customHeight="1" x14ac:dyDescent="0.2">
      <c r="B804" s="10" t="s">
        <v>1543</v>
      </c>
      <c r="C804" s="45" t="s">
        <v>5872</v>
      </c>
      <c r="D804" s="37" t="s">
        <v>4300</v>
      </c>
      <c r="E804" s="10" t="s">
        <v>4088</v>
      </c>
      <c r="F804" s="49"/>
      <c r="G804" s="49">
        <v>43928</v>
      </c>
      <c r="H804" s="80">
        <v>43928</v>
      </c>
      <c r="I804" s="76"/>
    </row>
    <row r="805" spans="2:13" ht="103.5" customHeight="1" x14ac:dyDescent="0.2">
      <c r="B805" s="10" t="s">
        <v>1544</v>
      </c>
      <c r="C805" s="37" t="s">
        <v>3752</v>
      </c>
      <c r="D805" s="37" t="s">
        <v>4367</v>
      </c>
      <c r="E805" s="10" t="s">
        <v>4088</v>
      </c>
      <c r="F805" s="49">
        <v>38614</v>
      </c>
      <c r="G805" s="49" t="s">
        <v>4108</v>
      </c>
      <c r="H805" s="80"/>
      <c r="I805" s="76"/>
    </row>
    <row r="806" spans="2:13" ht="42" customHeight="1" x14ac:dyDescent="0.2">
      <c r="B806" s="10" t="s">
        <v>1545</v>
      </c>
      <c r="C806" s="37" t="s">
        <v>1546</v>
      </c>
      <c r="D806" s="37" t="s">
        <v>3477</v>
      </c>
      <c r="E806" s="10" t="s">
        <v>4088</v>
      </c>
      <c r="F806" s="49">
        <v>38614</v>
      </c>
      <c r="G806" s="49" t="s">
        <v>4108</v>
      </c>
      <c r="H806" s="80"/>
      <c r="I806" s="76"/>
    </row>
    <row r="807" spans="2:13" ht="170.25" customHeight="1" x14ac:dyDescent="0.2">
      <c r="B807" s="10" t="s">
        <v>1547</v>
      </c>
      <c r="C807" s="37" t="s">
        <v>5343</v>
      </c>
      <c r="D807" s="37" t="s">
        <v>4596</v>
      </c>
      <c r="E807" s="10" t="s">
        <v>4088</v>
      </c>
      <c r="F807" s="49">
        <v>38614</v>
      </c>
      <c r="G807" s="49" t="s">
        <v>4108</v>
      </c>
      <c r="H807" s="80"/>
      <c r="I807" s="76"/>
    </row>
    <row r="808" spans="2:13" ht="168" customHeight="1" x14ac:dyDescent="0.2">
      <c r="B808" s="10" t="s">
        <v>1548</v>
      </c>
      <c r="C808" s="37" t="s">
        <v>6699</v>
      </c>
      <c r="D808" s="37" t="s">
        <v>3285</v>
      </c>
      <c r="E808" s="10" t="s">
        <v>4088</v>
      </c>
      <c r="F808" s="49">
        <v>38614</v>
      </c>
      <c r="G808" s="49" t="s">
        <v>4108</v>
      </c>
      <c r="H808" s="80"/>
      <c r="I808" s="76"/>
    </row>
    <row r="809" spans="2:13" ht="38.25" x14ac:dyDescent="0.2">
      <c r="B809" s="10" t="s">
        <v>879</v>
      </c>
      <c r="C809" s="37" t="s">
        <v>880</v>
      </c>
      <c r="D809" s="37" t="s">
        <v>3474</v>
      </c>
      <c r="E809" s="10" t="s">
        <v>4088</v>
      </c>
      <c r="F809" s="49">
        <v>38614</v>
      </c>
      <c r="G809" s="49" t="s">
        <v>4108</v>
      </c>
      <c r="H809" s="80"/>
      <c r="I809" s="76"/>
    </row>
    <row r="810" spans="2:13" ht="38.25" x14ac:dyDescent="0.2">
      <c r="B810" s="10" t="s">
        <v>881</v>
      </c>
      <c r="C810" s="37" t="s">
        <v>882</v>
      </c>
      <c r="D810" s="37" t="s">
        <v>3474</v>
      </c>
      <c r="E810" s="10" t="s">
        <v>4088</v>
      </c>
      <c r="F810" s="49">
        <v>38614</v>
      </c>
      <c r="G810" s="49" t="s">
        <v>4108</v>
      </c>
      <c r="H810" s="80"/>
      <c r="I810" s="76"/>
    </row>
    <row r="811" spans="2:13" ht="155.25" customHeight="1" x14ac:dyDescent="0.2">
      <c r="B811" s="10" t="s">
        <v>883</v>
      </c>
      <c r="C811" s="11" t="s">
        <v>1435</v>
      </c>
      <c r="D811" s="37" t="s">
        <v>4321</v>
      </c>
      <c r="E811" s="10" t="s">
        <v>4088</v>
      </c>
      <c r="F811" s="49"/>
      <c r="G811" s="49">
        <v>41585</v>
      </c>
      <c r="H811" s="80">
        <v>41638</v>
      </c>
      <c r="I811" s="76"/>
    </row>
    <row r="812" spans="2:13" ht="153" customHeight="1" x14ac:dyDescent="0.2">
      <c r="B812" s="10" t="s">
        <v>142</v>
      </c>
      <c r="C812" s="45" t="s">
        <v>2138</v>
      </c>
      <c r="D812" s="37" t="s">
        <v>4595</v>
      </c>
      <c r="E812" s="10" t="s">
        <v>4088</v>
      </c>
      <c r="F812" s="49"/>
      <c r="G812" s="49">
        <v>43136</v>
      </c>
      <c r="H812" s="80">
        <v>43136</v>
      </c>
      <c r="I812" s="76"/>
      <c r="M812" s="12"/>
    </row>
    <row r="813" spans="2:13" ht="151.5" customHeight="1" x14ac:dyDescent="0.2">
      <c r="B813" s="10" t="s">
        <v>143</v>
      </c>
      <c r="C813" s="11" t="s">
        <v>2137</v>
      </c>
      <c r="D813" s="37" t="s">
        <v>4321</v>
      </c>
      <c r="E813" s="10" t="s">
        <v>4088</v>
      </c>
      <c r="F813" s="49"/>
      <c r="G813" s="49">
        <v>41712</v>
      </c>
      <c r="H813" s="80">
        <v>41712</v>
      </c>
      <c r="I813" s="76"/>
    </row>
    <row r="814" spans="2:13" ht="38.25" x14ac:dyDescent="0.2">
      <c r="B814" s="10" t="s">
        <v>412</v>
      </c>
      <c r="C814" s="37" t="s">
        <v>2136</v>
      </c>
      <c r="D814" s="37" t="s">
        <v>1901</v>
      </c>
      <c r="E814" s="10" t="s">
        <v>4088</v>
      </c>
      <c r="F814" s="49">
        <v>38621</v>
      </c>
      <c r="G814" s="49" t="s">
        <v>4108</v>
      </c>
      <c r="H814" s="80"/>
      <c r="I814" s="76"/>
    </row>
    <row r="815" spans="2:13" ht="63.75" x14ac:dyDescent="0.2">
      <c r="B815" s="10" t="s">
        <v>413</v>
      </c>
      <c r="C815" s="37" t="s">
        <v>1641</v>
      </c>
      <c r="D815" s="37" t="s">
        <v>1845</v>
      </c>
      <c r="E815" s="10" t="s">
        <v>4088</v>
      </c>
      <c r="F815" s="49">
        <v>38621</v>
      </c>
      <c r="G815" s="49" t="s">
        <v>4108</v>
      </c>
      <c r="H815" s="80"/>
      <c r="I815" s="76"/>
    </row>
    <row r="816" spans="2:13" ht="171" customHeight="1" x14ac:dyDescent="0.2">
      <c r="B816" s="10" t="s">
        <v>414</v>
      </c>
      <c r="C816" s="37" t="s">
        <v>3296</v>
      </c>
      <c r="D816" s="37" t="s">
        <v>3297</v>
      </c>
      <c r="E816" s="10" t="s">
        <v>4088</v>
      </c>
      <c r="F816" s="49">
        <v>38621</v>
      </c>
      <c r="G816" s="49" t="s">
        <v>4108</v>
      </c>
      <c r="H816" s="80"/>
      <c r="I816" s="76"/>
    </row>
    <row r="817" spans="2:9" ht="157.5" customHeight="1" x14ac:dyDescent="0.2">
      <c r="B817" s="10" t="s">
        <v>1243</v>
      </c>
      <c r="C817" s="44" t="s">
        <v>2135</v>
      </c>
      <c r="D817" s="37" t="s">
        <v>4531</v>
      </c>
      <c r="E817" s="10" t="s">
        <v>4088</v>
      </c>
      <c r="F817" s="49"/>
      <c r="G817" s="49">
        <v>41913</v>
      </c>
      <c r="H817" s="80">
        <v>42064</v>
      </c>
      <c r="I817" s="76"/>
    </row>
    <row r="818" spans="2:9" ht="156" customHeight="1" x14ac:dyDescent="0.2">
      <c r="B818" s="10" t="s">
        <v>549</v>
      </c>
      <c r="C818" s="44" t="s">
        <v>1443</v>
      </c>
      <c r="D818" s="37" t="s">
        <v>4225</v>
      </c>
      <c r="E818" s="10" t="s">
        <v>4088</v>
      </c>
      <c r="F818" s="49"/>
      <c r="G818" s="49">
        <v>39952</v>
      </c>
      <c r="H818" s="80">
        <v>39994</v>
      </c>
      <c r="I818" s="76"/>
    </row>
    <row r="819" spans="2:9" ht="41.25" customHeight="1" x14ac:dyDescent="0.2">
      <c r="B819" s="10" t="s">
        <v>550</v>
      </c>
      <c r="C819" s="37" t="s">
        <v>2134</v>
      </c>
      <c r="D819" s="37" t="s">
        <v>3472</v>
      </c>
      <c r="E819" s="10" t="s">
        <v>4088</v>
      </c>
      <c r="F819" s="49">
        <v>38621</v>
      </c>
      <c r="G819" s="49" t="s">
        <v>4108</v>
      </c>
      <c r="H819" s="80"/>
      <c r="I819" s="76"/>
    </row>
    <row r="820" spans="2:9" ht="41.25" customHeight="1" x14ac:dyDescent="0.2">
      <c r="B820" s="10" t="s">
        <v>551</v>
      </c>
      <c r="C820" s="37" t="s">
        <v>4022</v>
      </c>
      <c r="D820" s="37" t="s">
        <v>3498</v>
      </c>
      <c r="E820" s="10" t="s">
        <v>4088</v>
      </c>
      <c r="F820" s="49">
        <v>38621</v>
      </c>
      <c r="G820" s="49" t="s">
        <v>4108</v>
      </c>
      <c r="H820" s="80"/>
      <c r="I820" s="76"/>
    </row>
    <row r="821" spans="2:9" ht="156.75" customHeight="1" x14ac:dyDescent="0.2">
      <c r="B821" s="10" t="s">
        <v>552</v>
      </c>
      <c r="C821" s="45" t="s">
        <v>5043</v>
      </c>
      <c r="D821" s="37" t="s">
        <v>5363</v>
      </c>
      <c r="E821" s="10" t="s">
        <v>4088</v>
      </c>
      <c r="F821" s="49">
        <v>38621</v>
      </c>
      <c r="G821" s="49">
        <v>44798</v>
      </c>
      <c r="H821" s="80">
        <v>44798</v>
      </c>
      <c r="I821" s="76"/>
    </row>
    <row r="822" spans="2:9" ht="156.75" customHeight="1" x14ac:dyDescent="0.2">
      <c r="B822" s="10" t="s">
        <v>553</v>
      </c>
      <c r="C822" s="45" t="s">
        <v>2366</v>
      </c>
      <c r="D822" s="37" t="s">
        <v>4594</v>
      </c>
      <c r="E822" s="10" t="s">
        <v>4088</v>
      </c>
      <c r="F822" s="49"/>
      <c r="G822" s="49">
        <v>42816</v>
      </c>
      <c r="H822" s="80">
        <v>42858</v>
      </c>
      <c r="I822" s="76"/>
    </row>
    <row r="823" spans="2:9" ht="146.25" customHeight="1" x14ac:dyDescent="0.2">
      <c r="B823" s="10" t="s">
        <v>554</v>
      </c>
      <c r="C823" s="11" t="s">
        <v>555</v>
      </c>
      <c r="D823" s="37" t="s">
        <v>4593</v>
      </c>
      <c r="E823" s="10" t="s">
        <v>4088</v>
      </c>
      <c r="F823" s="49"/>
      <c r="G823" s="49">
        <v>39003</v>
      </c>
      <c r="H823" s="80">
        <v>39052</v>
      </c>
      <c r="I823" s="76"/>
    </row>
    <row r="824" spans="2:9" ht="157.5" customHeight="1" x14ac:dyDescent="0.2">
      <c r="B824" s="10" t="s">
        <v>556</v>
      </c>
      <c r="C824" s="11" t="s">
        <v>557</v>
      </c>
      <c r="D824" s="37" t="s">
        <v>5012</v>
      </c>
      <c r="E824" s="10" t="s">
        <v>4088</v>
      </c>
      <c r="F824" s="49"/>
      <c r="G824" s="49">
        <v>39204</v>
      </c>
      <c r="H824" s="80">
        <v>39279</v>
      </c>
      <c r="I824" s="76"/>
    </row>
    <row r="825" spans="2:9" ht="63.75" x14ac:dyDescent="0.2">
      <c r="B825" s="10" t="s">
        <v>558</v>
      </c>
      <c r="C825" s="37" t="s">
        <v>559</v>
      </c>
      <c r="D825" s="37" t="s">
        <v>1340</v>
      </c>
      <c r="E825" s="10" t="s">
        <v>4088</v>
      </c>
      <c r="F825" s="49">
        <v>38621</v>
      </c>
      <c r="G825" s="49" t="s">
        <v>4108</v>
      </c>
      <c r="H825" s="80"/>
      <c r="I825" s="76"/>
    </row>
    <row r="826" spans="2:9" ht="63.75" x14ac:dyDescent="0.2">
      <c r="B826" s="10" t="s">
        <v>943</v>
      </c>
      <c r="C826" s="37" t="s">
        <v>5127</v>
      </c>
      <c r="D826" s="37" t="s">
        <v>2435</v>
      </c>
      <c r="E826" s="10" t="s">
        <v>4088</v>
      </c>
      <c r="F826" s="49">
        <v>38621</v>
      </c>
      <c r="G826" s="49" t="s">
        <v>4108</v>
      </c>
      <c r="H826" s="80"/>
      <c r="I826" s="76"/>
    </row>
    <row r="827" spans="2:9" ht="76.5" x14ac:dyDescent="0.2">
      <c r="B827" s="10" t="s">
        <v>944</v>
      </c>
      <c r="C827" s="37" t="s">
        <v>1658</v>
      </c>
      <c r="D827" s="37" t="s">
        <v>1855</v>
      </c>
      <c r="E827" s="10" t="s">
        <v>4088</v>
      </c>
      <c r="F827" s="49">
        <v>38621</v>
      </c>
      <c r="G827" s="49" t="s">
        <v>4108</v>
      </c>
      <c r="H827" s="80"/>
      <c r="I827" s="76"/>
    </row>
    <row r="828" spans="2:9" ht="188.25" customHeight="1" x14ac:dyDescent="0.2">
      <c r="B828" s="10" t="s">
        <v>945</v>
      </c>
      <c r="C828" s="37" t="s">
        <v>2133</v>
      </c>
      <c r="D828" s="37" t="s">
        <v>4592</v>
      </c>
      <c r="E828" s="10" t="s">
        <v>4088</v>
      </c>
      <c r="F828" s="49">
        <v>38621</v>
      </c>
      <c r="G828" s="49" t="s">
        <v>4108</v>
      </c>
      <c r="H828" s="80"/>
      <c r="I828" s="76"/>
    </row>
    <row r="829" spans="2:9" ht="38.25" x14ac:dyDescent="0.2">
      <c r="B829" s="10" t="s">
        <v>946</v>
      </c>
      <c r="C829" s="37" t="s">
        <v>947</v>
      </c>
      <c r="D829" s="37" t="s">
        <v>3477</v>
      </c>
      <c r="E829" s="10" t="s">
        <v>4088</v>
      </c>
      <c r="F829" s="49">
        <v>38621</v>
      </c>
      <c r="G829" s="49" t="s">
        <v>4108</v>
      </c>
      <c r="H829" s="80"/>
      <c r="I829" s="76"/>
    </row>
    <row r="830" spans="2:9" ht="127.5" x14ac:dyDescent="0.2">
      <c r="B830" s="10" t="s">
        <v>948</v>
      </c>
      <c r="C830" s="45" t="s">
        <v>4949</v>
      </c>
      <c r="D830" s="37" t="s">
        <v>4950</v>
      </c>
      <c r="E830" s="10" t="s">
        <v>4088</v>
      </c>
      <c r="F830" s="49">
        <v>38621</v>
      </c>
      <c r="G830" s="49">
        <v>43287</v>
      </c>
      <c r="H830" s="80">
        <v>43287</v>
      </c>
      <c r="I830" s="76"/>
    </row>
    <row r="831" spans="2:9" ht="38.25" x14ac:dyDescent="0.2">
      <c r="B831" s="10" t="s">
        <v>949</v>
      </c>
      <c r="C831" s="37" t="s">
        <v>950</v>
      </c>
      <c r="D831" s="37" t="s">
        <v>3474</v>
      </c>
      <c r="E831" s="10" t="s">
        <v>4088</v>
      </c>
      <c r="F831" s="49">
        <v>38621</v>
      </c>
      <c r="G831" s="49" t="s">
        <v>4108</v>
      </c>
      <c r="H831" s="80"/>
      <c r="I831" s="76"/>
    </row>
    <row r="832" spans="2:9" ht="158.25" customHeight="1" x14ac:dyDescent="0.2">
      <c r="B832" s="10" t="s">
        <v>951</v>
      </c>
      <c r="C832" s="11" t="s">
        <v>952</v>
      </c>
      <c r="D832" s="37" t="s">
        <v>5003</v>
      </c>
      <c r="E832" s="10" t="s">
        <v>4088</v>
      </c>
      <c r="F832" s="49"/>
      <c r="G832" s="49">
        <v>39749</v>
      </c>
      <c r="H832" s="80">
        <v>39749</v>
      </c>
      <c r="I832" s="76"/>
    </row>
    <row r="833" spans="2:9" ht="140.25" x14ac:dyDescent="0.2">
      <c r="B833" s="10" t="s">
        <v>953</v>
      </c>
      <c r="C833" s="45" t="s">
        <v>4951</v>
      </c>
      <c r="D833" s="37" t="s">
        <v>4952</v>
      </c>
      <c r="E833" s="10" t="s">
        <v>4088</v>
      </c>
      <c r="F833" s="49">
        <v>38621</v>
      </c>
      <c r="G833" s="49">
        <v>43287</v>
      </c>
      <c r="H833" s="80">
        <v>43287</v>
      </c>
      <c r="I833" s="76"/>
    </row>
    <row r="834" spans="2:9" ht="51" x14ac:dyDescent="0.2">
      <c r="B834" s="10" t="s">
        <v>954</v>
      </c>
      <c r="C834" s="37" t="s">
        <v>955</v>
      </c>
      <c r="D834" s="37" t="s">
        <v>3475</v>
      </c>
      <c r="E834" s="10" t="s">
        <v>4088</v>
      </c>
      <c r="F834" s="49">
        <v>38621</v>
      </c>
      <c r="G834" s="49" t="s">
        <v>4108</v>
      </c>
      <c r="H834" s="80"/>
      <c r="I834" s="76"/>
    </row>
    <row r="835" spans="2:9" ht="38.25" x14ac:dyDescent="0.2">
      <c r="B835" s="10" t="s">
        <v>956</v>
      </c>
      <c r="C835" s="37" t="s">
        <v>2132</v>
      </c>
      <c r="D835" s="37" t="s">
        <v>3477</v>
      </c>
      <c r="E835" s="10" t="s">
        <v>4088</v>
      </c>
      <c r="F835" s="49">
        <v>38621</v>
      </c>
      <c r="G835" s="49" t="s">
        <v>4108</v>
      </c>
      <c r="H835" s="80"/>
      <c r="I835" s="76"/>
    </row>
    <row r="836" spans="2:9" ht="38.25" x14ac:dyDescent="0.2">
      <c r="B836" s="10" t="s">
        <v>957</v>
      </c>
      <c r="C836" s="11" t="s">
        <v>958</v>
      </c>
      <c r="D836" s="37" t="s">
        <v>4090</v>
      </c>
      <c r="E836" s="10" t="s">
        <v>4088</v>
      </c>
      <c r="F836" s="49"/>
      <c r="G836" s="49"/>
      <c r="H836" s="80">
        <v>41082</v>
      </c>
      <c r="I836" s="76"/>
    </row>
    <row r="837" spans="2:9" ht="49.5" customHeight="1" x14ac:dyDescent="0.2">
      <c r="B837" s="10" t="s">
        <v>959</v>
      </c>
      <c r="C837" s="37" t="s">
        <v>3316</v>
      </c>
      <c r="D837" s="37" t="s">
        <v>4982</v>
      </c>
      <c r="E837" s="10" t="s">
        <v>4088</v>
      </c>
      <c r="F837" s="49">
        <v>38621</v>
      </c>
      <c r="G837" s="49" t="s">
        <v>4108</v>
      </c>
      <c r="H837" s="80"/>
      <c r="I837" s="76"/>
    </row>
    <row r="838" spans="2:9" ht="38.25" x14ac:dyDescent="0.2">
      <c r="B838" s="10" t="s">
        <v>960</v>
      </c>
      <c r="C838" s="37" t="s">
        <v>547</v>
      </c>
      <c r="D838" s="37" t="s">
        <v>3477</v>
      </c>
      <c r="E838" s="10" t="s">
        <v>4088</v>
      </c>
      <c r="F838" s="49">
        <v>38621</v>
      </c>
      <c r="G838" s="49" t="s">
        <v>4108</v>
      </c>
      <c r="H838" s="80"/>
      <c r="I838" s="76"/>
    </row>
    <row r="839" spans="2:9" ht="63.75" x14ac:dyDescent="0.2">
      <c r="B839" s="10" t="s">
        <v>961</v>
      </c>
      <c r="C839" s="37" t="s">
        <v>2131</v>
      </c>
      <c r="D839" s="37" t="s">
        <v>1565</v>
      </c>
      <c r="E839" s="10" t="s">
        <v>4088</v>
      </c>
      <c r="F839" s="49">
        <v>38621</v>
      </c>
      <c r="G839" s="49" t="s">
        <v>4108</v>
      </c>
      <c r="H839" s="80"/>
      <c r="I839" s="76"/>
    </row>
    <row r="840" spans="2:9" ht="144" customHeight="1" x14ac:dyDescent="0.2">
      <c r="B840" s="10" t="s">
        <v>962</v>
      </c>
      <c r="C840" s="11" t="s">
        <v>963</v>
      </c>
      <c r="D840" s="37" t="s">
        <v>5023</v>
      </c>
      <c r="E840" s="10" t="s">
        <v>4088</v>
      </c>
      <c r="F840" s="49"/>
      <c r="G840" s="49">
        <v>39037</v>
      </c>
      <c r="H840" s="80">
        <v>39037</v>
      </c>
      <c r="I840" s="76"/>
    </row>
    <row r="841" spans="2:9" ht="89.25" x14ac:dyDescent="0.2">
      <c r="B841" s="10" t="s">
        <v>337</v>
      </c>
      <c r="C841" s="37" t="s">
        <v>5074</v>
      </c>
      <c r="D841" s="37" t="s">
        <v>5075</v>
      </c>
      <c r="E841" s="10" t="s">
        <v>4088</v>
      </c>
      <c r="F841" s="49">
        <v>38621</v>
      </c>
      <c r="G841" s="49" t="s">
        <v>4108</v>
      </c>
      <c r="H841" s="80"/>
      <c r="I841" s="76"/>
    </row>
    <row r="842" spans="2:9" ht="117" customHeight="1" x14ac:dyDescent="0.2">
      <c r="B842" s="10" t="s">
        <v>1296</v>
      </c>
      <c r="C842" s="37" t="s">
        <v>5185</v>
      </c>
      <c r="D842" s="37" t="s">
        <v>4230</v>
      </c>
      <c r="E842" s="10" t="s">
        <v>4088</v>
      </c>
      <c r="F842" s="49">
        <v>38621</v>
      </c>
      <c r="G842" s="49" t="s">
        <v>4108</v>
      </c>
      <c r="H842" s="80"/>
      <c r="I842" s="76"/>
    </row>
    <row r="843" spans="2:9" ht="207" customHeight="1" x14ac:dyDescent="0.2">
      <c r="B843" s="10" t="s">
        <v>1297</v>
      </c>
      <c r="C843" s="37" t="s">
        <v>2130</v>
      </c>
      <c r="D843" s="37" t="s">
        <v>5467</v>
      </c>
      <c r="E843" s="10" t="s">
        <v>4088</v>
      </c>
      <c r="F843" s="49">
        <v>38621</v>
      </c>
      <c r="G843" s="49" t="s">
        <v>4108</v>
      </c>
      <c r="H843" s="80"/>
      <c r="I843" s="76"/>
    </row>
    <row r="844" spans="2:9" ht="76.5" x14ac:dyDescent="0.2">
      <c r="B844" s="10" t="s">
        <v>1298</v>
      </c>
      <c r="C844" s="37" t="s">
        <v>1299</v>
      </c>
      <c r="D844" s="37" t="s">
        <v>1843</v>
      </c>
      <c r="E844" s="10" t="s">
        <v>4088</v>
      </c>
      <c r="F844" s="49">
        <v>38621</v>
      </c>
      <c r="G844" s="49" t="s">
        <v>4108</v>
      </c>
      <c r="H844" s="80"/>
      <c r="I844" s="76"/>
    </row>
    <row r="845" spans="2:9" ht="110.25" customHeight="1" x14ac:dyDescent="0.2">
      <c r="B845" s="10" t="s">
        <v>1300</v>
      </c>
      <c r="C845" s="45" t="s">
        <v>2129</v>
      </c>
      <c r="D845" s="37" t="s">
        <v>4591</v>
      </c>
      <c r="E845" s="10" t="s">
        <v>4088</v>
      </c>
      <c r="F845" s="49"/>
      <c r="G845" s="49">
        <v>43609</v>
      </c>
      <c r="H845" s="80">
        <v>43609</v>
      </c>
      <c r="I845" s="76"/>
    </row>
    <row r="846" spans="2:9" ht="123" customHeight="1" x14ac:dyDescent="0.2">
      <c r="B846" s="10" t="s">
        <v>1301</v>
      </c>
      <c r="C846" s="37" t="s">
        <v>5078</v>
      </c>
      <c r="D846" s="37" t="s">
        <v>4586</v>
      </c>
      <c r="E846" s="10" t="s">
        <v>4088</v>
      </c>
      <c r="F846" s="49">
        <v>38623</v>
      </c>
      <c r="G846" s="49" t="s">
        <v>4108</v>
      </c>
      <c r="H846" s="80"/>
      <c r="I846" s="76"/>
    </row>
    <row r="847" spans="2:9" ht="146.25" customHeight="1" x14ac:dyDescent="0.2">
      <c r="B847" s="10" t="s">
        <v>1302</v>
      </c>
      <c r="C847" s="11" t="s">
        <v>2128</v>
      </c>
      <c r="D847" s="37" t="s">
        <v>4590</v>
      </c>
      <c r="E847" s="10" t="s">
        <v>4088</v>
      </c>
      <c r="F847" s="49"/>
      <c r="G847" s="49">
        <v>41582</v>
      </c>
      <c r="H847" s="80">
        <v>41582</v>
      </c>
      <c r="I847" s="76"/>
    </row>
    <row r="848" spans="2:9" ht="159" customHeight="1" x14ac:dyDescent="0.2">
      <c r="B848" s="10" t="s">
        <v>1303</v>
      </c>
      <c r="C848" s="11" t="s">
        <v>567</v>
      </c>
      <c r="D848" s="37" t="s">
        <v>4589</v>
      </c>
      <c r="E848" s="10" t="s">
        <v>4088</v>
      </c>
      <c r="F848" s="49"/>
      <c r="G848" s="49">
        <v>41221</v>
      </c>
      <c r="H848" s="80">
        <v>41221</v>
      </c>
      <c r="I848" s="76"/>
    </row>
    <row r="849" spans="2:9" ht="222" customHeight="1" x14ac:dyDescent="0.2">
      <c r="B849" s="10" t="s">
        <v>568</v>
      </c>
      <c r="C849" s="37" t="s">
        <v>5873</v>
      </c>
      <c r="D849" s="37" t="s">
        <v>5378</v>
      </c>
      <c r="E849" s="10" t="s">
        <v>4089</v>
      </c>
      <c r="F849" s="49">
        <v>38623</v>
      </c>
      <c r="G849" s="49" t="s">
        <v>4108</v>
      </c>
      <c r="H849" s="80"/>
      <c r="I849" s="76"/>
    </row>
    <row r="850" spans="2:9" ht="132.75" customHeight="1" x14ac:dyDescent="0.2">
      <c r="B850" s="10" t="s">
        <v>983</v>
      </c>
      <c r="C850" s="45" t="s">
        <v>2127</v>
      </c>
      <c r="D850" s="37" t="s">
        <v>5021</v>
      </c>
      <c r="E850" s="10" t="s">
        <v>4088</v>
      </c>
      <c r="F850" s="49"/>
      <c r="G850" s="49">
        <v>43922</v>
      </c>
      <c r="H850" s="80">
        <v>43922</v>
      </c>
      <c r="I850" s="76"/>
    </row>
    <row r="851" spans="2:9" ht="41.25" customHeight="1" x14ac:dyDescent="0.2">
      <c r="B851" s="10" t="s">
        <v>984</v>
      </c>
      <c r="C851" s="37" t="s">
        <v>2126</v>
      </c>
      <c r="D851" s="37" t="s">
        <v>3493</v>
      </c>
      <c r="E851" s="10" t="s">
        <v>4088</v>
      </c>
      <c r="F851" s="49">
        <v>38629</v>
      </c>
      <c r="G851" s="49" t="s">
        <v>4108</v>
      </c>
      <c r="H851" s="80"/>
      <c r="I851" s="76"/>
    </row>
    <row r="852" spans="2:9" ht="182.25" customHeight="1" x14ac:dyDescent="0.2">
      <c r="B852" s="10" t="s">
        <v>985</v>
      </c>
      <c r="C852" s="37" t="s">
        <v>4807</v>
      </c>
      <c r="D852" s="25" t="s">
        <v>6466</v>
      </c>
      <c r="E852" s="10" t="s">
        <v>4088</v>
      </c>
      <c r="F852" s="49">
        <v>38623</v>
      </c>
      <c r="G852" s="49" t="s">
        <v>4108</v>
      </c>
      <c r="H852" s="80"/>
      <c r="I852" s="76"/>
    </row>
    <row r="853" spans="2:9" ht="41.25" customHeight="1" x14ac:dyDescent="0.2">
      <c r="B853" s="10" t="s">
        <v>986</v>
      </c>
      <c r="C853" s="37" t="s">
        <v>665</v>
      </c>
      <c r="D853" s="37" t="s">
        <v>3497</v>
      </c>
      <c r="E853" s="10" t="s">
        <v>4088</v>
      </c>
      <c r="F853" s="49">
        <v>38623</v>
      </c>
      <c r="G853" s="49" t="s">
        <v>4108</v>
      </c>
      <c r="H853" s="80"/>
      <c r="I853" s="76"/>
    </row>
    <row r="854" spans="2:9" ht="84.75" customHeight="1" x14ac:dyDescent="0.2">
      <c r="B854" s="10" t="s">
        <v>987</v>
      </c>
      <c r="C854" s="11" t="s">
        <v>1687</v>
      </c>
      <c r="D854" s="37" t="s">
        <v>4523</v>
      </c>
      <c r="E854" s="10" t="s">
        <v>4088</v>
      </c>
      <c r="F854" s="49"/>
      <c r="G854" s="49">
        <v>41593</v>
      </c>
      <c r="H854" s="80">
        <v>41593</v>
      </c>
      <c r="I854" s="76"/>
    </row>
    <row r="855" spans="2:9" ht="145.5" customHeight="1" x14ac:dyDescent="0.2">
      <c r="B855" s="10" t="s">
        <v>988</v>
      </c>
      <c r="C855" s="11" t="s">
        <v>989</v>
      </c>
      <c r="D855" s="37" t="s">
        <v>5024</v>
      </c>
      <c r="E855" s="10" t="s">
        <v>4088</v>
      </c>
      <c r="F855" s="49"/>
      <c r="G855" s="49">
        <v>38968</v>
      </c>
      <c r="H855" s="80">
        <v>38968</v>
      </c>
      <c r="I855" s="76"/>
    </row>
    <row r="856" spans="2:9" ht="41.25" customHeight="1" x14ac:dyDescent="0.2">
      <c r="B856" s="10" t="s">
        <v>1293</v>
      </c>
      <c r="C856" s="37" t="s">
        <v>2125</v>
      </c>
      <c r="D856" s="37" t="s">
        <v>3474</v>
      </c>
      <c r="E856" s="10" t="s">
        <v>4088</v>
      </c>
      <c r="F856" s="49">
        <v>38623</v>
      </c>
      <c r="G856" s="49" t="s">
        <v>4108</v>
      </c>
      <c r="H856" s="80"/>
      <c r="I856" s="76"/>
    </row>
    <row r="857" spans="2:9" ht="41.25" customHeight="1" x14ac:dyDescent="0.2">
      <c r="B857" s="10" t="s">
        <v>1294</v>
      </c>
      <c r="C857" s="37" t="s">
        <v>2124</v>
      </c>
      <c r="D857" s="37" t="s">
        <v>3472</v>
      </c>
      <c r="E857" s="10" t="s">
        <v>4088</v>
      </c>
      <c r="F857" s="49">
        <v>38623</v>
      </c>
      <c r="G857" s="49" t="s">
        <v>4108</v>
      </c>
      <c r="H857" s="80"/>
      <c r="I857" s="76"/>
    </row>
    <row r="858" spans="2:9" ht="76.5" x14ac:dyDescent="0.2">
      <c r="B858" s="10" t="s">
        <v>1159</v>
      </c>
      <c r="C858" s="37" t="s">
        <v>5089</v>
      </c>
      <c r="D858" s="37" t="s">
        <v>5090</v>
      </c>
      <c r="E858" s="10" t="s">
        <v>4088</v>
      </c>
      <c r="F858" s="49">
        <v>38630</v>
      </c>
      <c r="G858" s="49" t="s">
        <v>4108</v>
      </c>
      <c r="H858" s="80"/>
      <c r="I858" s="76"/>
    </row>
    <row r="859" spans="2:9" ht="38.25" x14ac:dyDescent="0.2">
      <c r="B859" s="10" t="s">
        <v>1160</v>
      </c>
      <c r="C859" s="37" t="s">
        <v>1161</v>
      </c>
      <c r="D859" s="37" t="s">
        <v>3474</v>
      </c>
      <c r="E859" s="10" t="s">
        <v>4088</v>
      </c>
      <c r="F859" s="49">
        <v>38624</v>
      </c>
      <c r="G859" s="49" t="s">
        <v>4108</v>
      </c>
      <c r="H859" s="80"/>
      <c r="I859" s="76"/>
    </row>
    <row r="860" spans="2:9" ht="171.75" customHeight="1" x14ac:dyDescent="0.2">
      <c r="B860" s="10" t="s">
        <v>1162</v>
      </c>
      <c r="C860" s="44" t="s">
        <v>1488</v>
      </c>
      <c r="D860" s="37" t="s">
        <v>4588</v>
      </c>
      <c r="E860" s="10" t="s">
        <v>4088</v>
      </c>
      <c r="F860" s="49"/>
      <c r="G860" s="49">
        <v>39518</v>
      </c>
      <c r="H860" s="80">
        <v>39518</v>
      </c>
      <c r="I860" s="76"/>
    </row>
    <row r="861" spans="2:9" ht="143.25" customHeight="1" x14ac:dyDescent="0.2">
      <c r="B861" s="10" t="s">
        <v>1163</v>
      </c>
      <c r="C861" s="44" t="s">
        <v>6672</v>
      </c>
      <c r="D861" s="37" t="s">
        <v>6716</v>
      </c>
      <c r="E861" s="10" t="s">
        <v>4088</v>
      </c>
      <c r="F861" s="49">
        <v>38625</v>
      </c>
      <c r="G861" s="49">
        <v>45293</v>
      </c>
      <c r="H861" s="80">
        <v>45293</v>
      </c>
      <c r="I861" s="76"/>
    </row>
    <row r="862" spans="2:9" ht="160.5" customHeight="1" x14ac:dyDescent="0.2">
      <c r="B862" s="10" t="s">
        <v>1164</v>
      </c>
      <c r="C862" s="45" t="s">
        <v>769</v>
      </c>
      <c r="D862" s="37" t="s">
        <v>6717</v>
      </c>
      <c r="E862" s="10" t="s">
        <v>4088</v>
      </c>
      <c r="F862" s="49"/>
      <c r="G862" s="49">
        <v>42972</v>
      </c>
      <c r="H862" s="80">
        <v>43101</v>
      </c>
      <c r="I862" s="76"/>
    </row>
    <row r="863" spans="2:9" ht="47.25" customHeight="1" x14ac:dyDescent="0.2">
      <c r="B863" s="10" t="s">
        <v>1165</v>
      </c>
      <c r="C863" s="37" t="s">
        <v>5874</v>
      </c>
      <c r="D863" s="37" t="s">
        <v>1442</v>
      </c>
      <c r="E863" s="10" t="s">
        <v>4088</v>
      </c>
      <c r="F863" s="49">
        <v>38625</v>
      </c>
      <c r="G863" s="49" t="s">
        <v>4108</v>
      </c>
      <c r="H863" s="80"/>
      <c r="I863" s="76"/>
    </row>
    <row r="864" spans="2:9" ht="79.5" customHeight="1" x14ac:dyDescent="0.2">
      <c r="B864" s="10" t="s">
        <v>1166</v>
      </c>
      <c r="C864" s="37" t="s">
        <v>5101</v>
      </c>
      <c r="D864" s="37" t="s">
        <v>4206</v>
      </c>
      <c r="E864" s="10" t="s">
        <v>4088</v>
      </c>
      <c r="F864" s="49">
        <v>38625</v>
      </c>
      <c r="G864" s="49" t="s">
        <v>4108</v>
      </c>
      <c r="H864" s="80"/>
      <c r="I864" s="76"/>
    </row>
    <row r="865" spans="2:9" ht="84" customHeight="1" x14ac:dyDescent="0.2">
      <c r="B865" s="10" t="s">
        <v>1167</v>
      </c>
      <c r="C865" s="45" t="s">
        <v>1751</v>
      </c>
      <c r="D865" s="37" t="s">
        <v>4587</v>
      </c>
      <c r="E865" s="10" t="s">
        <v>4088</v>
      </c>
      <c r="F865" s="49"/>
      <c r="G865" s="49">
        <v>42724</v>
      </c>
      <c r="H865" s="80">
        <v>42724</v>
      </c>
      <c r="I865" s="76"/>
    </row>
    <row r="866" spans="2:9" ht="212.25" customHeight="1" x14ac:dyDescent="0.2">
      <c r="B866" s="10" t="s">
        <v>1168</v>
      </c>
      <c r="C866" s="37" t="s">
        <v>2123</v>
      </c>
      <c r="D866" s="37" t="s">
        <v>5438</v>
      </c>
      <c r="E866" s="10" t="s">
        <v>4088</v>
      </c>
      <c r="F866" s="49">
        <v>38625</v>
      </c>
      <c r="G866" s="49" t="s">
        <v>4108</v>
      </c>
      <c r="H866" s="80"/>
      <c r="I866" s="76"/>
    </row>
    <row r="867" spans="2:9" ht="114.75" x14ac:dyDescent="0.2">
      <c r="B867" s="10" t="s">
        <v>1169</v>
      </c>
      <c r="C867" s="37" t="s">
        <v>3001</v>
      </c>
      <c r="D867" s="37" t="s">
        <v>4862</v>
      </c>
      <c r="E867" s="10" t="s">
        <v>4088</v>
      </c>
      <c r="F867" s="49">
        <v>38625</v>
      </c>
      <c r="G867" s="49" t="s">
        <v>4108</v>
      </c>
      <c r="H867" s="80"/>
      <c r="I867" s="76"/>
    </row>
    <row r="868" spans="2:9" ht="51" x14ac:dyDescent="0.2">
      <c r="B868" s="10" t="s">
        <v>1170</v>
      </c>
      <c r="C868" s="37" t="s">
        <v>1171</v>
      </c>
      <c r="D868" s="37" t="s">
        <v>3473</v>
      </c>
      <c r="E868" s="10" t="s">
        <v>4088</v>
      </c>
      <c r="F868" s="49">
        <v>38625</v>
      </c>
      <c r="G868" s="49" t="s">
        <v>4108</v>
      </c>
      <c r="H868" s="80"/>
      <c r="I868" s="76"/>
    </row>
    <row r="869" spans="2:9" ht="42.75" customHeight="1" x14ac:dyDescent="0.2">
      <c r="B869" s="10" t="s">
        <v>1172</v>
      </c>
      <c r="C869" s="37" t="s">
        <v>1691</v>
      </c>
      <c r="D869" s="37" t="s">
        <v>1442</v>
      </c>
      <c r="E869" s="10" t="s">
        <v>4088</v>
      </c>
      <c r="F869" s="49">
        <v>38625</v>
      </c>
      <c r="G869" s="49" t="s">
        <v>4108</v>
      </c>
      <c r="H869" s="80"/>
      <c r="I869" s="76"/>
    </row>
    <row r="870" spans="2:9" ht="42.75" customHeight="1" x14ac:dyDescent="0.2">
      <c r="B870" s="10" t="s">
        <v>1173</v>
      </c>
      <c r="C870" s="37" t="s">
        <v>4207</v>
      </c>
      <c r="D870" s="37" t="s">
        <v>3474</v>
      </c>
      <c r="E870" s="10" t="s">
        <v>4088</v>
      </c>
      <c r="F870" s="49">
        <v>38625</v>
      </c>
      <c r="G870" s="49" t="s">
        <v>4108</v>
      </c>
      <c r="H870" s="80"/>
      <c r="I870" s="76"/>
    </row>
    <row r="871" spans="2:9" ht="80.25" customHeight="1" x14ac:dyDescent="0.2">
      <c r="B871" s="10" t="s">
        <v>1174</v>
      </c>
      <c r="C871" s="37" t="s">
        <v>1849</v>
      </c>
      <c r="D871" s="37" t="s">
        <v>5168</v>
      </c>
      <c r="E871" s="10" t="s">
        <v>4088</v>
      </c>
      <c r="F871" s="49">
        <v>38628</v>
      </c>
      <c r="G871" s="49" t="s">
        <v>4108</v>
      </c>
      <c r="H871" s="80"/>
      <c r="I871" s="76"/>
    </row>
    <row r="872" spans="2:9" ht="84.75" customHeight="1" x14ac:dyDescent="0.2">
      <c r="B872" s="10" t="s">
        <v>1175</v>
      </c>
      <c r="C872" s="37" t="s">
        <v>2122</v>
      </c>
      <c r="D872" s="37" t="s">
        <v>1559</v>
      </c>
      <c r="E872" s="10" t="s">
        <v>4088</v>
      </c>
      <c r="F872" s="49">
        <v>38628</v>
      </c>
      <c r="G872" s="49" t="s">
        <v>4108</v>
      </c>
      <c r="H872" s="80"/>
      <c r="I872" s="76"/>
    </row>
    <row r="873" spans="2:9" ht="155.25" customHeight="1" x14ac:dyDescent="0.2">
      <c r="B873" s="10" t="s">
        <v>74</v>
      </c>
      <c r="C873" s="45" t="s">
        <v>1048</v>
      </c>
      <c r="D873" s="37" t="s">
        <v>5052</v>
      </c>
      <c r="E873" s="10" t="s">
        <v>4088</v>
      </c>
      <c r="F873" s="49">
        <v>38625</v>
      </c>
      <c r="G873" s="49">
        <v>44126</v>
      </c>
      <c r="H873" s="80">
        <v>44166</v>
      </c>
      <c r="I873" s="76"/>
    </row>
    <row r="874" spans="2:9" ht="38.25" x14ac:dyDescent="0.2">
      <c r="B874" s="10" t="s">
        <v>75</v>
      </c>
      <c r="C874" s="37" t="s">
        <v>2121</v>
      </c>
      <c r="D874" s="37" t="s">
        <v>3472</v>
      </c>
      <c r="E874" s="10" t="s">
        <v>4088</v>
      </c>
      <c r="F874" s="49">
        <v>38625</v>
      </c>
      <c r="G874" s="49" t="s">
        <v>4108</v>
      </c>
      <c r="H874" s="80"/>
      <c r="I874" s="76"/>
    </row>
    <row r="875" spans="2:9" ht="38.25" x14ac:dyDescent="0.2">
      <c r="B875" s="10" t="s">
        <v>76</v>
      </c>
      <c r="C875" s="37" t="s">
        <v>1603</v>
      </c>
      <c r="D875" s="37" t="s">
        <v>3479</v>
      </c>
      <c r="E875" s="10" t="s">
        <v>4088</v>
      </c>
      <c r="F875" s="49">
        <v>38628</v>
      </c>
      <c r="G875" s="49" t="s">
        <v>4108</v>
      </c>
      <c r="H875" s="80"/>
      <c r="I875" s="76"/>
    </row>
    <row r="876" spans="2:9" ht="118.5" customHeight="1" x14ac:dyDescent="0.2">
      <c r="B876" s="10" t="s">
        <v>164</v>
      </c>
      <c r="C876" s="37" t="s">
        <v>2120</v>
      </c>
      <c r="D876" s="37" t="s">
        <v>4586</v>
      </c>
      <c r="E876" s="10" t="s">
        <v>4088</v>
      </c>
      <c r="F876" s="49">
        <v>38625</v>
      </c>
      <c r="G876" s="49" t="s">
        <v>4108</v>
      </c>
      <c r="H876" s="80"/>
      <c r="I876" s="76"/>
    </row>
    <row r="877" spans="2:9" ht="138" customHeight="1" x14ac:dyDescent="0.2">
      <c r="B877" s="10" t="s">
        <v>165</v>
      </c>
      <c r="C877" s="11" t="s">
        <v>2119</v>
      </c>
      <c r="D877" s="37" t="s">
        <v>5025</v>
      </c>
      <c r="E877" s="10" t="s">
        <v>4088</v>
      </c>
      <c r="F877" s="49"/>
      <c r="G877" s="49">
        <v>38923</v>
      </c>
      <c r="H877" s="80">
        <v>38961</v>
      </c>
      <c r="I877" s="76"/>
    </row>
    <row r="878" spans="2:9" ht="158.25" customHeight="1" x14ac:dyDescent="0.2">
      <c r="B878" s="10" t="s">
        <v>166</v>
      </c>
      <c r="C878" s="45" t="s">
        <v>5251</v>
      </c>
      <c r="D878" s="37" t="s">
        <v>5429</v>
      </c>
      <c r="E878" s="10" t="s">
        <v>4088</v>
      </c>
      <c r="F878" s="49">
        <v>38629</v>
      </c>
      <c r="G878" s="49">
        <v>44848</v>
      </c>
      <c r="H878" s="80">
        <v>44874</v>
      </c>
      <c r="I878" s="76"/>
    </row>
    <row r="879" spans="2:9" ht="129.75" customHeight="1" x14ac:dyDescent="0.2">
      <c r="B879" s="10" t="s">
        <v>167</v>
      </c>
      <c r="C879" s="45" t="s">
        <v>2118</v>
      </c>
      <c r="D879" s="37" t="s">
        <v>5016</v>
      </c>
      <c r="E879" s="10" t="s">
        <v>4088</v>
      </c>
      <c r="F879" s="49">
        <v>38629</v>
      </c>
      <c r="G879" s="49">
        <v>44077</v>
      </c>
      <c r="H879" s="80">
        <v>44077</v>
      </c>
      <c r="I879" s="76"/>
    </row>
    <row r="880" spans="2:9" ht="116.25" customHeight="1" x14ac:dyDescent="0.2">
      <c r="B880" s="10" t="s">
        <v>168</v>
      </c>
      <c r="C880" s="37" t="s">
        <v>2117</v>
      </c>
      <c r="D880" s="37" t="s">
        <v>4586</v>
      </c>
      <c r="E880" s="10" t="s">
        <v>4088</v>
      </c>
      <c r="F880" s="49">
        <v>38629</v>
      </c>
      <c r="G880" s="49" t="s">
        <v>4108</v>
      </c>
      <c r="H880" s="80"/>
      <c r="I880" s="76"/>
    </row>
    <row r="881" spans="2:9" ht="40.5" customHeight="1" x14ac:dyDescent="0.2">
      <c r="B881" s="10" t="s">
        <v>169</v>
      </c>
      <c r="C881" s="37" t="s">
        <v>2116</v>
      </c>
      <c r="D881" s="37" t="s">
        <v>3474</v>
      </c>
      <c r="E881" s="10" t="s">
        <v>4088</v>
      </c>
      <c r="F881" s="49">
        <v>38629</v>
      </c>
      <c r="G881" s="49" t="s">
        <v>4108</v>
      </c>
      <c r="H881" s="80"/>
      <c r="I881" s="76"/>
    </row>
    <row r="882" spans="2:9" ht="42.75" customHeight="1" x14ac:dyDescent="0.2">
      <c r="B882" s="10" t="s">
        <v>170</v>
      </c>
      <c r="C882" s="37" t="s">
        <v>5875</v>
      </c>
      <c r="D882" s="37" t="s">
        <v>1901</v>
      </c>
      <c r="E882" s="10" t="s">
        <v>4088</v>
      </c>
      <c r="F882" s="49">
        <v>38629</v>
      </c>
      <c r="G882" s="49" t="s">
        <v>4108</v>
      </c>
      <c r="H882" s="80"/>
      <c r="I882" s="76"/>
    </row>
    <row r="883" spans="2:9" ht="38.25" x14ac:dyDescent="0.2">
      <c r="B883" s="10" t="s">
        <v>171</v>
      </c>
      <c r="C883" s="37" t="s">
        <v>2115</v>
      </c>
      <c r="D883" s="37" t="s">
        <v>1901</v>
      </c>
      <c r="E883" s="10" t="s">
        <v>4088</v>
      </c>
      <c r="F883" s="49">
        <v>38629</v>
      </c>
      <c r="G883" s="49" t="s">
        <v>4108</v>
      </c>
      <c r="H883" s="80"/>
      <c r="I883" s="76"/>
    </row>
    <row r="884" spans="2:9" ht="164.25" customHeight="1" x14ac:dyDescent="0.2">
      <c r="B884" s="10" t="s">
        <v>2441</v>
      </c>
      <c r="C884" s="11" t="s">
        <v>172</v>
      </c>
      <c r="D884" s="37" t="s">
        <v>5605</v>
      </c>
      <c r="E884" s="10" t="s">
        <v>4088</v>
      </c>
      <c r="F884" s="49"/>
      <c r="G884" s="49">
        <v>39297</v>
      </c>
      <c r="H884" s="80">
        <v>39297</v>
      </c>
      <c r="I884" s="76"/>
    </row>
    <row r="885" spans="2:9" ht="135.75" customHeight="1" x14ac:dyDescent="0.2">
      <c r="B885" s="10" t="s">
        <v>2442</v>
      </c>
      <c r="C885" s="11" t="s">
        <v>5485</v>
      </c>
      <c r="D885" s="37" t="s">
        <v>5604</v>
      </c>
      <c r="E885" s="10" t="s">
        <v>4088</v>
      </c>
      <c r="F885" s="49">
        <v>38630</v>
      </c>
      <c r="G885" s="49">
        <v>45055</v>
      </c>
      <c r="H885" s="80">
        <v>45055</v>
      </c>
      <c r="I885" s="76"/>
    </row>
    <row r="886" spans="2:9" ht="123.75" customHeight="1" x14ac:dyDescent="0.2">
      <c r="B886" s="10" t="s">
        <v>2443</v>
      </c>
      <c r="C886" s="37" t="s">
        <v>173</v>
      </c>
      <c r="D886" s="37" t="s">
        <v>3709</v>
      </c>
      <c r="E886" s="10" t="s">
        <v>4088</v>
      </c>
      <c r="F886" s="49">
        <v>38630</v>
      </c>
      <c r="G886" s="49" t="s">
        <v>4108</v>
      </c>
      <c r="H886" s="80"/>
      <c r="I886" s="76"/>
    </row>
    <row r="887" spans="2:9" ht="120.75" customHeight="1" x14ac:dyDescent="0.2">
      <c r="B887" s="10" t="s">
        <v>2444</v>
      </c>
      <c r="C887" s="37" t="s">
        <v>174</v>
      </c>
      <c r="D887" s="37" t="s">
        <v>2971</v>
      </c>
      <c r="E887" s="10" t="s">
        <v>4088</v>
      </c>
      <c r="F887" s="49">
        <v>38630</v>
      </c>
      <c r="G887" s="49" t="s">
        <v>4108</v>
      </c>
      <c r="H887" s="80"/>
      <c r="I887" s="76"/>
    </row>
    <row r="888" spans="2:9" ht="44.25" customHeight="1" x14ac:dyDescent="0.2">
      <c r="B888" s="10" t="s">
        <v>2445</v>
      </c>
      <c r="C888" s="37" t="s">
        <v>2593</v>
      </c>
      <c r="D888" s="37" t="s">
        <v>1442</v>
      </c>
      <c r="E888" s="10" t="s">
        <v>4088</v>
      </c>
      <c r="F888" s="49">
        <v>38632</v>
      </c>
      <c r="G888" s="49" t="s">
        <v>4108</v>
      </c>
      <c r="H888" s="80"/>
      <c r="I888" s="76"/>
    </row>
    <row r="889" spans="2:9" ht="44.25" customHeight="1" x14ac:dyDescent="0.2">
      <c r="B889" s="10" t="s">
        <v>2446</v>
      </c>
      <c r="C889" s="37" t="s">
        <v>6753</v>
      </c>
      <c r="D889" s="37" t="s">
        <v>3474</v>
      </c>
      <c r="E889" s="10" t="s">
        <v>4088</v>
      </c>
      <c r="F889" s="49">
        <v>38632</v>
      </c>
      <c r="G889" s="49" t="s">
        <v>4108</v>
      </c>
      <c r="H889" s="80"/>
      <c r="I889" s="76"/>
    </row>
    <row r="890" spans="2:9" ht="160.5" customHeight="1" x14ac:dyDescent="0.2">
      <c r="B890" s="10" t="s">
        <v>2447</v>
      </c>
      <c r="C890" s="11" t="s">
        <v>2114</v>
      </c>
      <c r="D890" s="37" t="s">
        <v>4225</v>
      </c>
      <c r="E890" s="10" t="s">
        <v>4088</v>
      </c>
      <c r="F890" s="49"/>
      <c r="G890" s="49">
        <v>39965</v>
      </c>
      <c r="H890" s="80">
        <v>39994</v>
      </c>
      <c r="I890" s="76"/>
    </row>
    <row r="891" spans="2:9" ht="160.5" customHeight="1" x14ac:dyDescent="0.2">
      <c r="B891" s="10" t="s">
        <v>2448</v>
      </c>
      <c r="C891" s="11" t="s">
        <v>175</v>
      </c>
      <c r="D891" s="37" t="s">
        <v>4317</v>
      </c>
      <c r="E891" s="10" t="s">
        <v>4088</v>
      </c>
      <c r="F891" s="49"/>
      <c r="G891" s="49">
        <v>40855</v>
      </c>
      <c r="H891" s="80">
        <v>40877</v>
      </c>
      <c r="I891" s="76"/>
    </row>
    <row r="892" spans="2:9" ht="132" customHeight="1" x14ac:dyDescent="0.2">
      <c r="B892" s="10" t="s">
        <v>2449</v>
      </c>
      <c r="C892" s="37" t="s">
        <v>2113</v>
      </c>
      <c r="D892" s="37" t="s">
        <v>2728</v>
      </c>
      <c r="E892" s="10" t="s">
        <v>4088</v>
      </c>
      <c r="F892" s="49">
        <v>38632</v>
      </c>
      <c r="G892" s="49" t="s">
        <v>4108</v>
      </c>
      <c r="H892" s="80"/>
      <c r="I892" s="76"/>
    </row>
    <row r="893" spans="2:9" ht="158.25" customHeight="1" x14ac:dyDescent="0.2">
      <c r="B893" s="10" t="s">
        <v>2450</v>
      </c>
      <c r="C893" s="11" t="s">
        <v>2112</v>
      </c>
      <c r="D893" s="37" t="s">
        <v>4317</v>
      </c>
      <c r="E893" s="10" t="s">
        <v>4088</v>
      </c>
      <c r="F893" s="49"/>
      <c r="G893" s="49">
        <v>40514</v>
      </c>
      <c r="H893" s="80">
        <v>40543</v>
      </c>
      <c r="I893" s="76"/>
    </row>
    <row r="894" spans="2:9" ht="114.75" x14ac:dyDescent="0.2">
      <c r="B894" s="10" t="s">
        <v>2451</v>
      </c>
      <c r="C894" s="37" t="s">
        <v>2111</v>
      </c>
      <c r="D894" s="37" t="s">
        <v>4220</v>
      </c>
      <c r="E894" s="10" t="s">
        <v>4088</v>
      </c>
      <c r="F894" s="49">
        <v>38632</v>
      </c>
      <c r="G894" s="49" t="s">
        <v>4108</v>
      </c>
      <c r="H894" s="80"/>
      <c r="I894" s="76"/>
    </row>
    <row r="895" spans="2:9" ht="171" customHeight="1" x14ac:dyDescent="0.2">
      <c r="B895" s="10" t="s">
        <v>2452</v>
      </c>
      <c r="C895" s="11" t="s">
        <v>176</v>
      </c>
      <c r="D895" s="37" t="s">
        <v>4577</v>
      </c>
      <c r="E895" s="10" t="s">
        <v>4088</v>
      </c>
      <c r="F895" s="49"/>
      <c r="G895" s="49">
        <v>41390</v>
      </c>
      <c r="H895" s="80">
        <v>42094</v>
      </c>
      <c r="I895" s="76"/>
    </row>
    <row r="896" spans="2:9" ht="38.25" x14ac:dyDescent="0.2">
      <c r="B896" s="10" t="s">
        <v>2453</v>
      </c>
      <c r="C896" s="37" t="s">
        <v>4753</v>
      </c>
      <c r="D896" s="37" t="s">
        <v>3477</v>
      </c>
      <c r="E896" s="10" t="s">
        <v>4088</v>
      </c>
      <c r="F896" s="49">
        <v>38636</v>
      </c>
      <c r="G896" s="49" t="s">
        <v>4108</v>
      </c>
      <c r="H896" s="80"/>
      <c r="I896" s="76"/>
    </row>
    <row r="897" spans="2:9" ht="89.25" x14ac:dyDescent="0.2">
      <c r="B897" s="10" t="s">
        <v>2454</v>
      </c>
      <c r="C897" s="37" t="s">
        <v>2377</v>
      </c>
      <c r="D897" s="37" t="s">
        <v>2378</v>
      </c>
      <c r="E897" s="10" t="s">
        <v>4088</v>
      </c>
      <c r="F897" s="49">
        <v>38632</v>
      </c>
      <c r="G897" s="49" t="s">
        <v>4108</v>
      </c>
      <c r="H897" s="80"/>
      <c r="I897" s="76"/>
    </row>
    <row r="898" spans="2:9" ht="38.25" x14ac:dyDescent="0.2">
      <c r="B898" s="10" t="s">
        <v>2455</v>
      </c>
      <c r="C898" s="37" t="s">
        <v>159</v>
      </c>
      <c r="D898" s="37" t="s">
        <v>3477</v>
      </c>
      <c r="E898" s="10" t="s">
        <v>4088</v>
      </c>
      <c r="F898" s="49">
        <v>38636</v>
      </c>
      <c r="G898" s="49" t="s">
        <v>4108</v>
      </c>
      <c r="H898" s="80"/>
      <c r="I898" s="76"/>
    </row>
    <row r="899" spans="2:9" ht="76.5" x14ac:dyDescent="0.2">
      <c r="B899" s="10" t="s">
        <v>2456</v>
      </c>
      <c r="C899" s="11" t="s">
        <v>310</v>
      </c>
      <c r="D899" s="37" t="s">
        <v>4585</v>
      </c>
      <c r="E899" s="10" t="s">
        <v>4088</v>
      </c>
      <c r="F899" s="49"/>
      <c r="G899" s="49">
        <v>41276</v>
      </c>
      <c r="H899" s="80">
        <v>41276</v>
      </c>
      <c r="I899" s="76"/>
    </row>
    <row r="900" spans="2:9" ht="63.75" x14ac:dyDescent="0.2">
      <c r="B900" s="10" t="s">
        <v>2457</v>
      </c>
      <c r="C900" s="37" t="s">
        <v>2110</v>
      </c>
      <c r="D900" s="37" t="s">
        <v>1845</v>
      </c>
      <c r="E900" s="10" t="s">
        <v>4088</v>
      </c>
      <c r="F900" s="49">
        <v>38636</v>
      </c>
      <c r="G900" s="49" t="s">
        <v>4108</v>
      </c>
      <c r="H900" s="80"/>
      <c r="I900" s="76"/>
    </row>
    <row r="901" spans="2:9" ht="51" x14ac:dyDescent="0.2">
      <c r="B901" s="10" t="s">
        <v>2458</v>
      </c>
      <c r="C901" s="37" t="s">
        <v>160</v>
      </c>
      <c r="D901" s="37" t="s">
        <v>3475</v>
      </c>
      <c r="E901" s="10" t="s">
        <v>4088</v>
      </c>
      <c r="F901" s="49">
        <v>38637</v>
      </c>
      <c r="G901" s="49" t="s">
        <v>4108</v>
      </c>
      <c r="H901" s="80"/>
      <c r="I901" s="76"/>
    </row>
    <row r="902" spans="2:9" ht="40.5" customHeight="1" x14ac:dyDescent="0.2">
      <c r="B902" s="10" t="s">
        <v>2459</v>
      </c>
      <c r="C902" s="37" t="s">
        <v>2425</v>
      </c>
      <c r="D902" s="37" t="s">
        <v>3472</v>
      </c>
      <c r="E902" s="10" t="s">
        <v>4088</v>
      </c>
      <c r="F902" s="49">
        <v>38639</v>
      </c>
      <c r="G902" s="49" t="s">
        <v>4108</v>
      </c>
      <c r="H902" s="80"/>
      <c r="I902" s="76"/>
    </row>
    <row r="903" spans="2:9" ht="155.25" customHeight="1" x14ac:dyDescent="0.2">
      <c r="B903" s="10" t="s">
        <v>2460</v>
      </c>
      <c r="C903" s="45" t="s">
        <v>1687</v>
      </c>
      <c r="D903" s="37" t="s">
        <v>4541</v>
      </c>
      <c r="E903" s="10" t="s">
        <v>4088</v>
      </c>
      <c r="F903" s="49"/>
      <c r="G903" s="49">
        <v>42991</v>
      </c>
      <c r="H903" s="80">
        <v>42991</v>
      </c>
      <c r="I903" s="76"/>
    </row>
    <row r="904" spans="2:9" ht="140.25" x14ac:dyDescent="0.2">
      <c r="B904" s="10" t="s">
        <v>2461</v>
      </c>
      <c r="C904" s="45" t="s">
        <v>5179</v>
      </c>
      <c r="D904" s="37" t="s">
        <v>5156</v>
      </c>
      <c r="E904" s="10" t="s">
        <v>4088</v>
      </c>
      <c r="F904" s="49">
        <v>38652</v>
      </c>
      <c r="G904" s="49">
        <v>44463</v>
      </c>
      <c r="H904" s="80">
        <v>44524</v>
      </c>
      <c r="I904" s="76"/>
    </row>
    <row r="905" spans="2:9" ht="91.5" customHeight="1" x14ac:dyDescent="0.2">
      <c r="B905" s="10" t="s">
        <v>2462</v>
      </c>
      <c r="C905" s="45" t="s">
        <v>2109</v>
      </c>
      <c r="D905" s="37" t="s">
        <v>4500</v>
      </c>
      <c r="E905" s="10" t="s">
        <v>4088</v>
      </c>
      <c r="F905" s="49"/>
      <c r="G905" s="49">
        <v>42601</v>
      </c>
      <c r="H905" s="80">
        <v>42601</v>
      </c>
      <c r="I905" s="76"/>
    </row>
    <row r="906" spans="2:9" ht="45.75" customHeight="1" x14ac:dyDescent="0.2">
      <c r="B906" s="10" t="s">
        <v>2463</v>
      </c>
      <c r="C906" s="37" t="s">
        <v>2108</v>
      </c>
      <c r="D906" s="37" t="s">
        <v>3477</v>
      </c>
      <c r="E906" s="10" t="s">
        <v>4088</v>
      </c>
      <c r="F906" s="49">
        <v>38649</v>
      </c>
      <c r="G906" s="49" t="s">
        <v>4108</v>
      </c>
      <c r="H906" s="80"/>
      <c r="I906" s="76"/>
    </row>
    <row r="907" spans="2:9" ht="159.75" customHeight="1" x14ac:dyDescent="0.2">
      <c r="B907" s="10" t="s">
        <v>2464</v>
      </c>
      <c r="C907" s="45" t="s">
        <v>2107</v>
      </c>
      <c r="D907" s="37" t="s">
        <v>6765</v>
      </c>
      <c r="E907" s="10" t="s">
        <v>4088</v>
      </c>
      <c r="F907" s="49">
        <v>38649</v>
      </c>
      <c r="G907" s="49">
        <v>45350</v>
      </c>
      <c r="H907" s="80">
        <v>45350</v>
      </c>
      <c r="I907" s="76"/>
    </row>
    <row r="908" spans="2:9" ht="155.25" customHeight="1" x14ac:dyDescent="0.2">
      <c r="B908" s="10" t="s">
        <v>2465</v>
      </c>
      <c r="C908" s="45" t="s">
        <v>1281</v>
      </c>
      <c r="D908" s="37" t="s">
        <v>4240</v>
      </c>
      <c r="E908" s="10" t="s">
        <v>4088</v>
      </c>
      <c r="F908" s="49">
        <v>38649</v>
      </c>
      <c r="G908" s="49">
        <v>44165</v>
      </c>
      <c r="H908" s="80">
        <v>44165</v>
      </c>
      <c r="I908" s="76"/>
    </row>
    <row r="909" spans="2:9" ht="159" customHeight="1" x14ac:dyDescent="0.2">
      <c r="B909" s="10" t="s">
        <v>2466</v>
      </c>
      <c r="C909" s="11" t="s">
        <v>2106</v>
      </c>
      <c r="D909" s="37" t="s">
        <v>4225</v>
      </c>
      <c r="E909" s="10" t="s">
        <v>4088</v>
      </c>
      <c r="F909" s="49"/>
      <c r="G909" s="49">
        <v>39981</v>
      </c>
      <c r="H909" s="80">
        <v>40023</v>
      </c>
      <c r="I909" s="76"/>
    </row>
    <row r="910" spans="2:9" ht="150.75" customHeight="1" x14ac:dyDescent="0.2">
      <c r="B910" s="10" t="s">
        <v>2467</v>
      </c>
      <c r="C910" s="11" t="s">
        <v>705</v>
      </c>
      <c r="D910" s="37" t="s">
        <v>4546</v>
      </c>
      <c r="E910" s="10" t="s">
        <v>4088</v>
      </c>
      <c r="F910" s="49"/>
      <c r="G910" s="49">
        <v>42307</v>
      </c>
      <c r="H910" s="80">
        <v>42340</v>
      </c>
      <c r="I910" s="76"/>
    </row>
    <row r="911" spans="2:9" ht="38.25" x14ac:dyDescent="0.2">
      <c r="B911" s="10" t="s">
        <v>2468</v>
      </c>
      <c r="C911" s="11" t="s">
        <v>2105</v>
      </c>
      <c r="D911" s="37" t="s">
        <v>4097</v>
      </c>
      <c r="E911" s="10" t="s">
        <v>4088</v>
      </c>
      <c r="F911" s="49"/>
      <c r="G911" s="49"/>
      <c r="H911" s="80">
        <v>42311</v>
      </c>
      <c r="I911" s="76"/>
    </row>
    <row r="912" spans="2:9" ht="76.5" x14ac:dyDescent="0.2">
      <c r="B912" s="10" t="s">
        <v>2469</v>
      </c>
      <c r="C912" s="37" t="s">
        <v>5211</v>
      </c>
      <c r="D912" s="37" t="s">
        <v>4206</v>
      </c>
      <c r="E912" s="10" t="s">
        <v>4088</v>
      </c>
      <c r="F912" s="49">
        <v>38649</v>
      </c>
      <c r="G912" s="49" t="s">
        <v>4108</v>
      </c>
      <c r="H912" s="80"/>
      <c r="I912" s="76"/>
    </row>
    <row r="913" spans="2:9" ht="160.5" customHeight="1" x14ac:dyDescent="0.2">
      <c r="B913" s="10" t="s">
        <v>2470</v>
      </c>
      <c r="C913" s="44" t="s">
        <v>1282</v>
      </c>
      <c r="D913" s="37" t="s">
        <v>5003</v>
      </c>
      <c r="E913" s="10" t="s">
        <v>4088</v>
      </c>
      <c r="F913" s="49"/>
      <c r="G913" s="49">
        <v>39834</v>
      </c>
      <c r="H913" s="80">
        <v>39834</v>
      </c>
      <c r="I913" s="76"/>
    </row>
    <row r="914" spans="2:9" ht="38.25" x14ac:dyDescent="0.2">
      <c r="B914" s="10" t="s">
        <v>2471</v>
      </c>
      <c r="C914" s="37" t="s">
        <v>1111</v>
      </c>
      <c r="D914" s="37" t="s">
        <v>1901</v>
      </c>
      <c r="E914" s="10" t="s">
        <v>4088</v>
      </c>
      <c r="F914" s="49">
        <v>38649</v>
      </c>
      <c r="G914" s="49" t="s">
        <v>4108</v>
      </c>
      <c r="H914" s="80"/>
      <c r="I914" s="76"/>
    </row>
    <row r="915" spans="2:9" ht="127.5" x14ac:dyDescent="0.2">
      <c r="B915" s="10" t="s">
        <v>2472</v>
      </c>
      <c r="C915" s="45" t="s">
        <v>2104</v>
      </c>
      <c r="D915" s="84" t="s">
        <v>5016</v>
      </c>
      <c r="E915" s="10" t="s">
        <v>4088</v>
      </c>
      <c r="F915" s="49">
        <v>38649</v>
      </c>
      <c r="G915" s="49">
        <v>44120</v>
      </c>
      <c r="H915" s="80">
        <v>44120</v>
      </c>
      <c r="I915" s="76"/>
    </row>
    <row r="916" spans="2:9" ht="80.25" customHeight="1" x14ac:dyDescent="0.2">
      <c r="B916" s="10" t="s">
        <v>2473</v>
      </c>
      <c r="C916" s="11" t="s">
        <v>1625</v>
      </c>
      <c r="D916" s="37" t="s">
        <v>4489</v>
      </c>
      <c r="E916" s="10" t="s">
        <v>4088</v>
      </c>
      <c r="F916" s="49"/>
      <c r="G916" s="49">
        <v>40991</v>
      </c>
      <c r="H916" s="80">
        <v>40991</v>
      </c>
      <c r="I916" s="76"/>
    </row>
    <row r="917" spans="2:9" ht="38.25" x14ac:dyDescent="0.2">
      <c r="B917" s="10" t="s">
        <v>2474</v>
      </c>
      <c r="C917" s="37" t="s">
        <v>4909</v>
      </c>
      <c r="D917" s="37" t="s">
        <v>3477</v>
      </c>
      <c r="E917" s="10" t="s">
        <v>4088</v>
      </c>
      <c r="F917" s="49">
        <v>38649</v>
      </c>
      <c r="G917" s="49" t="s">
        <v>4108</v>
      </c>
      <c r="H917" s="80"/>
      <c r="I917" s="76"/>
    </row>
    <row r="918" spans="2:9" ht="152.25" customHeight="1" x14ac:dyDescent="0.2">
      <c r="B918" s="10" t="s">
        <v>2475</v>
      </c>
      <c r="C918" s="11" t="s">
        <v>2103</v>
      </c>
      <c r="D918" s="37" t="s">
        <v>4581</v>
      </c>
      <c r="E918" s="10" t="s">
        <v>4088</v>
      </c>
      <c r="F918" s="49"/>
      <c r="G918" s="49">
        <v>42317</v>
      </c>
      <c r="H918" s="80">
        <v>42378</v>
      </c>
      <c r="I918" s="76"/>
    </row>
    <row r="919" spans="2:9" ht="38.25" x14ac:dyDescent="0.2">
      <c r="B919" s="10" t="s">
        <v>2476</v>
      </c>
      <c r="C919" s="37" t="s">
        <v>1112</v>
      </c>
      <c r="D919" s="37" t="s">
        <v>3493</v>
      </c>
      <c r="E919" s="10" t="s">
        <v>4088</v>
      </c>
      <c r="F919" s="49">
        <v>38649</v>
      </c>
      <c r="G919" s="49" t="s">
        <v>4108</v>
      </c>
      <c r="H919" s="80"/>
      <c r="I919" s="76"/>
    </row>
    <row r="920" spans="2:9" ht="38.25" x14ac:dyDescent="0.2">
      <c r="B920" s="10" t="s">
        <v>2477</v>
      </c>
      <c r="C920" s="37" t="s">
        <v>1113</v>
      </c>
      <c r="D920" s="37" t="s">
        <v>3477</v>
      </c>
      <c r="E920" s="10" t="s">
        <v>4088</v>
      </c>
      <c r="F920" s="49">
        <v>38649</v>
      </c>
      <c r="G920" s="49" t="s">
        <v>4108</v>
      </c>
      <c r="H920" s="80"/>
      <c r="I920" s="76"/>
    </row>
    <row r="921" spans="2:9" ht="135.75" customHeight="1" x14ac:dyDescent="0.2">
      <c r="B921" s="10" t="s">
        <v>2478</v>
      </c>
      <c r="C921" s="45" t="s">
        <v>1114</v>
      </c>
      <c r="D921" s="37" t="s">
        <v>4510</v>
      </c>
      <c r="E921" s="10" t="s">
        <v>4088</v>
      </c>
      <c r="F921" s="49"/>
      <c r="G921" s="49">
        <v>43494</v>
      </c>
      <c r="H921" s="80">
        <v>43524</v>
      </c>
      <c r="I921" s="76"/>
    </row>
    <row r="922" spans="2:9" ht="152.25" customHeight="1" x14ac:dyDescent="0.2">
      <c r="B922" s="10" t="s">
        <v>2479</v>
      </c>
      <c r="C922" s="11" t="s">
        <v>720</v>
      </c>
      <c r="D922" s="37" t="s">
        <v>4321</v>
      </c>
      <c r="E922" s="10" t="s">
        <v>4088</v>
      </c>
      <c r="F922" s="49"/>
      <c r="G922" s="49">
        <v>41396</v>
      </c>
      <c r="H922" s="80">
        <v>41396</v>
      </c>
      <c r="I922" s="76"/>
    </row>
    <row r="923" spans="2:9" ht="161.25" customHeight="1" x14ac:dyDescent="0.2">
      <c r="B923" s="10" t="s">
        <v>2480</v>
      </c>
      <c r="C923" s="11" t="s">
        <v>1115</v>
      </c>
      <c r="D923" s="37" t="s">
        <v>4317</v>
      </c>
      <c r="E923" s="10" t="s">
        <v>4088</v>
      </c>
      <c r="F923" s="49"/>
      <c r="G923" s="49">
        <v>40752</v>
      </c>
      <c r="H923" s="80">
        <v>40774</v>
      </c>
      <c r="I923" s="76"/>
    </row>
    <row r="924" spans="2:9" ht="42" customHeight="1" x14ac:dyDescent="0.2">
      <c r="B924" s="10" t="s">
        <v>2481</v>
      </c>
      <c r="C924" s="37" t="s">
        <v>1116</v>
      </c>
      <c r="D924" s="37" t="s">
        <v>3474</v>
      </c>
      <c r="E924" s="10" t="s">
        <v>4088</v>
      </c>
      <c r="F924" s="49">
        <v>38649</v>
      </c>
      <c r="G924" s="49" t="s">
        <v>4108</v>
      </c>
      <c r="H924" s="80"/>
      <c r="I924" s="76"/>
    </row>
    <row r="925" spans="2:9" ht="156.75" customHeight="1" x14ac:dyDescent="0.2">
      <c r="B925" s="10" t="s">
        <v>2482</v>
      </c>
      <c r="C925" s="11" t="s">
        <v>2102</v>
      </c>
      <c r="D925" s="37" t="s">
        <v>4531</v>
      </c>
      <c r="E925" s="10" t="s">
        <v>4088</v>
      </c>
      <c r="F925" s="49"/>
      <c r="G925" s="49">
        <v>41858</v>
      </c>
      <c r="H925" s="80">
        <v>41941</v>
      </c>
      <c r="I925" s="76"/>
    </row>
    <row r="926" spans="2:9" ht="144" customHeight="1" x14ac:dyDescent="0.2">
      <c r="B926" s="10" t="s">
        <v>2483</v>
      </c>
      <c r="C926" s="11" t="s">
        <v>2101</v>
      </c>
      <c r="D926" s="37" t="s">
        <v>4321</v>
      </c>
      <c r="E926" s="10" t="s">
        <v>4088</v>
      </c>
      <c r="F926" s="49"/>
      <c r="G926" s="49">
        <v>41575</v>
      </c>
      <c r="H926" s="80">
        <v>41575</v>
      </c>
      <c r="I926" s="76"/>
    </row>
    <row r="927" spans="2:9" ht="147" customHeight="1" x14ac:dyDescent="0.2">
      <c r="B927" s="10" t="s">
        <v>2484</v>
      </c>
      <c r="C927" s="11" t="s">
        <v>2100</v>
      </c>
      <c r="D927" s="37" t="s">
        <v>4584</v>
      </c>
      <c r="E927" s="10" t="s">
        <v>4088</v>
      </c>
      <c r="F927" s="49"/>
      <c r="G927" s="49">
        <v>39238</v>
      </c>
      <c r="H927" s="80">
        <v>39238</v>
      </c>
      <c r="I927" s="76"/>
    </row>
    <row r="928" spans="2:9" ht="38.25" x14ac:dyDescent="0.2">
      <c r="B928" s="10" t="s">
        <v>2485</v>
      </c>
      <c r="C928" s="37" t="s">
        <v>1117</v>
      </c>
      <c r="D928" s="37" t="s">
        <v>1901</v>
      </c>
      <c r="E928" s="10" t="s">
        <v>4088</v>
      </c>
      <c r="F928" s="49">
        <v>38650</v>
      </c>
      <c r="G928" s="49" t="s">
        <v>4108</v>
      </c>
      <c r="H928" s="80"/>
      <c r="I928" s="76"/>
    </row>
    <row r="929" spans="2:9" ht="163.5" customHeight="1" x14ac:dyDescent="0.2">
      <c r="B929" s="10" t="s">
        <v>3266</v>
      </c>
      <c r="C929" s="11" t="s">
        <v>2099</v>
      </c>
      <c r="D929" s="37" t="s">
        <v>4317</v>
      </c>
      <c r="E929" s="10" t="s">
        <v>4088</v>
      </c>
      <c r="F929" s="49"/>
      <c r="G929" s="49">
        <v>40151</v>
      </c>
      <c r="H929" s="80">
        <v>40162</v>
      </c>
      <c r="I929" s="76"/>
    </row>
    <row r="930" spans="2:9" ht="63" customHeight="1" x14ac:dyDescent="0.2">
      <c r="B930" s="10" t="s">
        <v>2486</v>
      </c>
      <c r="C930" s="37" t="s">
        <v>5774</v>
      </c>
      <c r="D930" s="37" t="s">
        <v>1901</v>
      </c>
      <c r="E930" s="10" t="s">
        <v>4088</v>
      </c>
      <c r="F930" s="49">
        <v>38650</v>
      </c>
      <c r="G930" s="49" t="s">
        <v>4108</v>
      </c>
      <c r="H930" s="80"/>
      <c r="I930" s="76"/>
    </row>
    <row r="931" spans="2:9" ht="38.25" x14ac:dyDescent="0.2">
      <c r="B931" s="10" t="s">
        <v>2487</v>
      </c>
      <c r="C931" s="37" t="s">
        <v>2098</v>
      </c>
      <c r="D931" s="37" t="s">
        <v>1901</v>
      </c>
      <c r="E931" s="10" t="s">
        <v>4088</v>
      </c>
      <c r="F931" s="49">
        <v>38650</v>
      </c>
      <c r="G931" s="49" t="s">
        <v>4108</v>
      </c>
      <c r="H931" s="80"/>
      <c r="I931" s="76"/>
    </row>
    <row r="932" spans="2:9" ht="38.25" x14ac:dyDescent="0.2">
      <c r="B932" s="10" t="s">
        <v>2488</v>
      </c>
      <c r="C932" s="37" t="s">
        <v>2097</v>
      </c>
      <c r="D932" s="37" t="s">
        <v>3493</v>
      </c>
      <c r="E932" s="10" t="s">
        <v>4088</v>
      </c>
      <c r="F932" s="49">
        <v>38650</v>
      </c>
      <c r="G932" s="49" t="s">
        <v>4108</v>
      </c>
      <c r="H932" s="80"/>
      <c r="I932" s="76"/>
    </row>
    <row r="933" spans="2:9" ht="138.75" customHeight="1" x14ac:dyDescent="0.2">
      <c r="B933" s="10" t="s">
        <v>2489</v>
      </c>
      <c r="C933" s="11" t="s">
        <v>1342</v>
      </c>
      <c r="D933" s="37" t="s">
        <v>4578</v>
      </c>
      <c r="E933" s="10" t="s">
        <v>4088</v>
      </c>
      <c r="F933" s="49"/>
      <c r="G933" s="49">
        <v>40998</v>
      </c>
      <c r="H933" s="80">
        <v>40998</v>
      </c>
      <c r="I933" s="76"/>
    </row>
    <row r="934" spans="2:9" ht="138" customHeight="1" x14ac:dyDescent="0.2">
      <c r="B934" s="10" t="s">
        <v>2490</v>
      </c>
      <c r="C934" s="11" t="s">
        <v>1646</v>
      </c>
      <c r="D934" s="37" t="s">
        <v>4583</v>
      </c>
      <c r="E934" s="10" t="s">
        <v>4088</v>
      </c>
      <c r="F934" s="49"/>
      <c r="G934" s="49">
        <v>41100</v>
      </c>
      <c r="H934" s="80">
        <v>41100</v>
      </c>
      <c r="I934" s="76"/>
    </row>
    <row r="935" spans="2:9" ht="38.25" x14ac:dyDescent="0.2">
      <c r="B935" s="10" t="s">
        <v>2491</v>
      </c>
      <c r="C935" s="37" t="s">
        <v>1118</v>
      </c>
      <c r="D935" s="37" t="s">
        <v>3493</v>
      </c>
      <c r="E935" s="10" t="s">
        <v>4088</v>
      </c>
      <c r="F935" s="49">
        <v>38650</v>
      </c>
      <c r="G935" s="49" t="s">
        <v>4108</v>
      </c>
      <c r="H935" s="80"/>
      <c r="I935" s="76"/>
    </row>
    <row r="936" spans="2:9" ht="114.75" x14ac:dyDescent="0.2">
      <c r="B936" s="10" t="s">
        <v>2492</v>
      </c>
      <c r="C936" s="37" t="s">
        <v>5483</v>
      </c>
      <c r="D936" s="37" t="s">
        <v>5177</v>
      </c>
      <c r="E936" s="10" t="s">
        <v>4088</v>
      </c>
      <c r="F936" s="49">
        <v>38650</v>
      </c>
      <c r="G936" s="49" t="s">
        <v>4108</v>
      </c>
      <c r="H936" s="80"/>
      <c r="I936" s="76"/>
    </row>
    <row r="937" spans="2:9" ht="44.25" customHeight="1" x14ac:dyDescent="0.2">
      <c r="B937" s="10" t="s">
        <v>2493</v>
      </c>
      <c r="C937" s="37" t="s">
        <v>1835</v>
      </c>
      <c r="D937" s="37" t="s">
        <v>3493</v>
      </c>
      <c r="E937" s="10" t="s">
        <v>4088</v>
      </c>
      <c r="F937" s="49">
        <v>38653</v>
      </c>
      <c r="G937" s="49" t="s">
        <v>4108</v>
      </c>
      <c r="H937" s="80"/>
      <c r="I937" s="76"/>
    </row>
    <row r="938" spans="2:9" ht="99" customHeight="1" x14ac:dyDescent="0.2">
      <c r="B938" s="10" t="s">
        <v>2494</v>
      </c>
      <c r="C938" s="37" t="s">
        <v>2096</v>
      </c>
      <c r="D938" s="37" t="s">
        <v>5176</v>
      </c>
      <c r="E938" s="10" t="s">
        <v>4088</v>
      </c>
      <c r="F938" s="49">
        <v>38653</v>
      </c>
      <c r="G938" s="49" t="s">
        <v>4108</v>
      </c>
      <c r="H938" s="80"/>
      <c r="I938" s="76"/>
    </row>
    <row r="939" spans="2:9" ht="38.25" x14ac:dyDescent="0.2">
      <c r="B939" s="10" t="s">
        <v>2495</v>
      </c>
      <c r="C939" s="11" t="s">
        <v>2095</v>
      </c>
      <c r="D939" s="37" t="s">
        <v>4090</v>
      </c>
      <c r="E939" s="10" t="s">
        <v>4088</v>
      </c>
      <c r="F939" s="49"/>
      <c r="G939" s="49"/>
      <c r="H939" s="80">
        <v>41082</v>
      </c>
      <c r="I939" s="76"/>
    </row>
    <row r="940" spans="2:9" ht="160.5" customHeight="1" x14ac:dyDescent="0.2">
      <c r="B940" s="10" t="s">
        <v>2496</v>
      </c>
      <c r="C940" s="11" t="s">
        <v>1572</v>
      </c>
      <c r="D940" s="37" t="s">
        <v>4507</v>
      </c>
      <c r="E940" s="10" t="s">
        <v>4088</v>
      </c>
      <c r="F940" s="49"/>
      <c r="G940" s="49">
        <v>40932</v>
      </c>
      <c r="H940" s="80">
        <v>40932</v>
      </c>
      <c r="I940" s="76"/>
    </row>
    <row r="941" spans="2:9" s="13" customFormat="1" ht="163.5" customHeight="1" x14ac:dyDescent="0.2">
      <c r="B941" s="10" t="s">
        <v>2497</v>
      </c>
      <c r="C941" s="11" t="s">
        <v>2094</v>
      </c>
      <c r="D941" s="37" t="s">
        <v>5003</v>
      </c>
      <c r="E941" s="10" t="s">
        <v>4088</v>
      </c>
      <c r="F941" s="49"/>
      <c r="G941" s="49">
        <v>39735</v>
      </c>
      <c r="H941" s="80">
        <v>39735</v>
      </c>
      <c r="I941" s="76"/>
    </row>
    <row r="942" spans="2:9" ht="300" customHeight="1" x14ac:dyDescent="0.2">
      <c r="B942" s="10" t="s">
        <v>2498</v>
      </c>
      <c r="C942" s="37" t="s">
        <v>5579</v>
      </c>
      <c r="D942" s="34" t="s">
        <v>5701</v>
      </c>
      <c r="E942" s="10" t="s">
        <v>4088</v>
      </c>
      <c r="F942" s="49">
        <v>38653</v>
      </c>
      <c r="G942" s="49" t="s">
        <v>4108</v>
      </c>
      <c r="H942" s="80"/>
      <c r="I942" s="76"/>
    </row>
    <row r="943" spans="2:9" ht="97.5" customHeight="1" x14ac:dyDescent="0.2">
      <c r="B943" s="10" t="s">
        <v>2499</v>
      </c>
      <c r="C943" s="37" t="s">
        <v>2093</v>
      </c>
      <c r="D943" s="37" t="s">
        <v>2440</v>
      </c>
      <c r="E943" s="10" t="s">
        <v>4088</v>
      </c>
      <c r="F943" s="49">
        <v>38663</v>
      </c>
      <c r="G943" s="49" t="s">
        <v>4108</v>
      </c>
      <c r="H943" s="80"/>
      <c r="I943" s="76"/>
    </row>
    <row r="944" spans="2:9" ht="160.5" customHeight="1" x14ac:dyDescent="0.2">
      <c r="B944" s="10" t="s">
        <v>2500</v>
      </c>
      <c r="C944" s="37" t="s">
        <v>2433</v>
      </c>
      <c r="D944" s="37" t="s">
        <v>3682</v>
      </c>
      <c r="E944" s="10" t="s">
        <v>4088</v>
      </c>
      <c r="F944" s="49">
        <v>38663</v>
      </c>
      <c r="G944" s="49" t="s">
        <v>4108</v>
      </c>
      <c r="H944" s="80"/>
      <c r="I944" s="76"/>
    </row>
    <row r="945" spans="2:9" ht="135.75" customHeight="1" x14ac:dyDescent="0.2">
      <c r="B945" s="10" t="s">
        <v>2501</v>
      </c>
      <c r="C945" s="37" t="s">
        <v>3985</v>
      </c>
      <c r="D945" s="37" t="s">
        <v>4752</v>
      </c>
      <c r="E945" s="10" t="s">
        <v>4088</v>
      </c>
      <c r="F945" s="49">
        <v>38663</v>
      </c>
      <c r="G945" s="49" t="s">
        <v>4108</v>
      </c>
      <c r="H945" s="80"/>
      <c r="I945" s="76"/>
    </row>
    <row r="946" spans="2:9" ht="159.75" customHeight="1" x14ac:dyDescent="0.2">
      <c r="B946" s="10" t="s">
        <v>2502</v>
      </c>
      <c r="C946" s="11" t="s">
        <v>785</v>
      </c>
      <c r="D946" s="37" t="s">
        <v>4321</v>
      </c>
      <c r="E946" s="10" t="s">
        <v>4088</v>
      </c>
      <c r="F946" s="49"/>
      <c r="G946" s="49">
        <v>41536</v>
      </c>
      <c r="H946" s="80">
        <v>41563</v>
      </c>
      <c r="I946" s="76"/>
    </row>
    <row r="947" spans="2:9" ht="43.5" customHeight="1" x14ac:dyDescent="0.2">
      <c r="B947" s="10" t="s">
        <v>2503</v>
      </c>
      <c r="C947" s="37" t="s">
        <v>2092</v>
      </c>
      <c r="D947" s="37" t="s">
        <v>3496</v>
      </c>
      <c r="E947" s="10" t="s">
        <v>4088</v>
      </c>
      <c r="F947" s="49">
        <v>38663</v>
      </c>
      <c r="G947" s="49" t="s">
        <v>4108</v>
      </c>
      <c r="H947" s="80"/>
      <c r="I947" s="76"/>
    </row>
    <row r="948" spans="2:9" ht="135" customHeight="1" x14ac:dyDescent="0.2">
      <c r="B948" s="10" t="s">
        <v>2504</v>
      </c>
      <c r="C948" s="11" t="s">
        <v>2091</v>
      </c>
      <c r="D948" s="37" t="s">
        <v>4582</v>
      </c>
      <c r="E948" s="10" t="s">
        <v>4088</v>
      </c>
      <c r="F948" s="49"/>
      <c r="G948" s="49">
        <v>39752</v>
      </c>
      <c r="H948" s="80">
        <v>39752</v>
      </c>
      <c r="I948" s="76"/>
    </row>
    <row r="949" spans="2:9" ht="102.75" customHeight="1" x14ac:dyDescent="0.2">
      <c r="B949" s="10" t="s">
        <v>2505</v>
      </c>
      <c r="C949" s="37" t="s">
        <v>786</v>
      </c>
      <c r="D949" s="37" t="s">
        <v>3114</v>
      </c>
      <c r="E949" s="10" t="s">
        <v>4088</v>
      </c>
      <c r="F949" s="49">
        <v>38663</v>
      </c>
      <c r="G949" s="49" t="s">
        <v>4108</v>
      </c>
      <c r="H949" s="80"/>
      <c r="I949" s="76"/>
    </row>
    <row r="950" spans="2:9" ht="38.25" x14ac:dyDescent="0.2">
      <c r="B950" s="10" t="s">
        <v>2506</v>
      </c>
      <c r="C950" s="37" t="s">
        <v>787</v>
      </c>
      <c r="D950" s="37" t="s">
        <v>3474</v>
      </c>
      <c r="E950" s="10" t="s">
        <v>4088</v>
      </c>
      <c r="F950" s="49">
        <v>38663</v>
      </c>
      <c r="G950" s="49" t="s">
        <v>4108</v>
      </c>
      <c r="H950" s="80"/>
      <c r="I950" s="76"/>
    </row>
    <row r="951" spans="2:9" ht="38.25" x14ac:dyDescent="0.2">
      <c r="B951" s="10" t="s">
        <v>2507</v>
      </c>
      <c r="C951" s="37" t="s">
        <v>2090</v>
      </c>
      <c r="D951" s="37" t="s">
        <v>3474</v>
      </c>
      <c r="E951" s="10" t="s">
        <v>4088</v>
      </c>
      <c r="F951" s="49">
        <v>38665</v>
      </c>
      <c r="G951" s="49" t="s">
        <v>4108</v>
      </c>
      <c r="H951" s="80"/>
      <c r="I951" s="76"/>
    </row>
    <row r="952" spans="2:9" ht="169.5" customHeight="1" x14ac:dyDescent="0.2">
      <c r="B952" s="10" t="s">
        <v>2508</v>
      </c>
      <c r="C952" s="11" t="s">
        <v>1625</v>
      </c>
      <c r="D952" s="37" t="s">
        <v>4321</v>
      </c>
      <c r="E952" s="10" t="s">
        <v>4088</v>
      </c>
      <c r="F952" s="49"/>
      <c r="G952" s="49">
        <v>41508</v>
      </c>
      <c r="H952" s="80">
        <v>41578</v>
      </c>
      <c r="I952" s="76"/>
    </row>
    <row r="953" spans="2:9" ht="144" customHeight="1" x14ac:dyDescent="0.2">
      <c r="B953" s="10" t="s">
        <v>2509</v>
      </c>
      <c r="C953" s="11" t="s">
        <v>1191</v>
      </c>
      <c r="D953" s="37" t="s">
        <v>4581</v>
      </c>
      <c r="E953" s="10" t="s">
        <v>4088</v>
      </c>
      <c r="F953" s="49"/>
      <c r="G953" s="49">
        <v>42368</v>
      </c>
      <c r="H953" s="80">
        <v>42400</v>
      </c>
      <c r="I953" s="76"/>
    </row>
    <row r="954" spans="2:9" ht="51" x14ac:dyDescent="0.2">
      <c r="B954" s="10" t="s">
        <v>2510</v>
      </c>
      <c r="C954" s="37" t="s">
        <v>1503</v>
      </c>
      <c r="D954" s="37" t="s">
        <v>3475</v>
      </c>
      <c r="E954" s="10" t="s">
        <v>4088</v>
      </c>
      <c r="F954" s="49">
        <v>38665</v>
      </c>
      <c r="G954" s="49" t="s">
        <v>4108</v>
      </c>
      <c r="H954" s="80"/>
      <c r="I954" s="76"/>
    </row>
    <row r="955" spans="2:9" ht="171" customHeight="1" x14ac:dyDescent="0.2">
      <c r="B955" s="10" t="s">
        <v>2511</v>
      </c>
      <c r="C955" s="45" t="s">
        <v>2089</v>
      </c>
      <c r="D955" s="37" t="s">
        <v>4580</v>
      </c>
      <c r="E955" s="10" t="s">
        <v>4088</v>
      </c>
      <c r="F955" s="49"/>
      <c r="G955" s="49">
        <v>42473</v>
      </c>
      <c r="H955" s="80">
        <v>42705</v>
      </c>
      <c r="I955" s="76"/>
    </row>
    <row r="956" spans="2:9" ht="38.25" x14ac:dyDescent="0.2">
      <c r="B956" s="10" t="s">
        <v>2512</v>
      </c>
      <c r="C956" s="37" t="s">
        <v>1341</v>
      </c>
      <c r="D956" s="37" t="s">
        <v>3493</v>
      </c>
      <c r="E956" s="10" t="s">
        <v>4088</v>
      </c>
      <c r="F956" s="49">
        <v>38672</v>
      </c>
      <c r="G956" s="49" t="s">
        <v>4108</v>
      </c>
      <c r="H956" s="80"/>
      <c r="I956" s="76"/>
    </row>
    <row r="957" spans="2:9" ht="127.5" customHeight="1" x14ac:dyDescent="0.2">
      <c r="B957" s="10" t="s">
        <v>2513</v>
      </c>
      <c r="C957" s="11" t="s">
        <v>2088</v>
      </c>
      <c r="D957" s="37" t="s">
        <v>4579</v>
      </c>
      <c r="E957" s="10" t="s">
        <v>4088</v>
      </c>
      <c r="F957" s="49"/>
      <c r="G957" s="49">
        <v>41444</v>
      </c>
      <c r="H957" s="80">
        <v>41444</v>
      </c>
      <c r="I957" s="76"/>
    </row>
    <row r="958" spans="2:9" ht="161.25" customHeight="1" x14ac:dyDescent="0.2">
      <c r="B958" s="10" t="s">
        <v>2514</v>
      </c>
      <c r="C958" s="37" t="s">
        <v>3880</v>
      </c>
      <c r="D958" s="37" t="s">
        <v>3881</v>
      </c>
      <c r="E958" s="10" t="s">
        <v>4088</v>
      </c>
      <c r="F958" s="49">
        <v>38673</v>
      </c>
      <c r="G958" s="49" t="s">
        <v>4108</v>
      </c>
      <c r="H958" s="80"/>
      <c r="I958" s="76"/>
    </row>
    <row r="959" spans="2:9" ht="41.25" customHeight="1" x14ac:dyDescent="0.2">
      <c r="B959" s="10" t="s">
        <v>2515</v>
      </c>
      <c r="C959" s="37" t="s">
        <v>2606</v>
      </c>
      <c r="D959" s="37" t="s">
        <v>1442</v>
      </c>
      <c r="E959" s="10" t="s">
        <v>4088</v>
      </c>
      <c r="F959" s="49">
        <v>38672</v>
      </c>
      <c r="G959" s="49" t="s">
        <v>4108</v>
      </c>
      <c r="H959" s="80"/>
      <c r="I959" s="76"/>
    </row>
    <row r="960" spans="2:9" ht="135.75" customHeight="1" x14ac:dyDescent="0.2">
      <c r="B960" s="10" t="s">
        <v>2516</v>
      </c>
      <c r="C960" s="11" t="s">
        <v>1342</v>
      </c>
      <c r="D960" s="37" t="s">
        <v>4578</v>
      </c>
      <c r="E960" s="10" t="s">
        <v>4088</v>
      </c>
      <c r="F960" s="49"/>
      <c r="G960" s="49">
        <v>40998</v>
      </c>
      <c r="H960" s="80">
        <v>40998</v>
      </c>
      <c r="I960" s="76"/>
    </row>
    <row r="961" spans="2:9" ht="42" customHeight="1" x14ac:dyDescent="0.2">
      <c r="B961" s="10" t="s">
        <v>1781</v>
      </c>
      <c r="C961" s="37" t="s">
        <v>1780</v>
      </c>
      <c r="D961" s="37" t="s">
        <v>661</v>
      </c>
      <c r="E961" s="10" t="s">
        <v>4088</v>
      </c>
      <c r="F961" s="49">
        <v>38672</v>
      </c>
      <c r="G961" s="49" t="s">
        <v>4108</v>
      </c>
      <c r="H961" s="80"/>
      <c r="I961" s="76"/>
    </row>
    <row r="962" spans="2:9" ht="42" customHeight="1" x14ac:dyDescent="0.2">
      <c r="B962" s="10" t="s">
        <v>2517</v>
      </c>
      <c r="C962" s="37" t="s">
        <v>1343</v>
      </c>
      <c r="D962" s="37" t="s">
        <v>3474</v>
      </c>
      <c r="E962" s="10" t="s">
        <v>4088</v>
      </c>
      <c r="F962" s="49">
        <v>38672</v>
      </c>
      <c r="G962" s="49" t="s">
        <v>4108</v>
      </c>
      <c r="H962" s="80"/>
      <c r="I962" s="76"/>
    </row>
    <row r="963" spans="2:9" ht="42" customHeight="1" x14ac:dyDescent="0.2">
      <c r="B963" s="10" t="s">
        <v>2518</v>
      </c>
      <c r="C963" s="37" t="s">
        <v>2087</v>
      </c>
      <c r="D963" s="37" t="s">
        <v>3493</v>
      </c>
      <c r="E963" s="10" t="s">
        <v>4088</v>
      </c>
      <c r="F963" s="49">
        <v>38674</v>
      </c>
      <c r="G963" s="49" t="s">
        <v>4108</v>
      </c>
      <c r="H963" s="80"/>
      <c r="I963" s="76"/>
    </row>
    <row r="964" spans="2:9" ht="42" customHeight="1" x14ac:dyDescent="0.2">
      <c r="B964" s="10" t="s">
        <v>2519</v>
      </c>
      <c r="C964" s="37" t="s">
        <v>2086</v>
      </c>
      <c r="D964" s="37" t="s">
        <v>3493</v>
      </c>
      <c r="E964" s="10" t="s">
        <v>4088</v>
      </c>
      <c r="F964" s="49">
        <v>38674</v>
      </c>
      <c r="G964" s="49" t="s">
        <v>4108</v>
      </c>
      <c r="H964" s="80"/>
      <c r="I964" s="76"/>
    </row>
    <row r="965" spans="2:9" ht="97.5" customHeight="1" x14ac:dyDescent="0.2">
      <c r="B965" s="10" t="s">
        <v>2520</v>
      </c>
      <c r="C965" s="37" t="s">
        <v>2085</v>
      </c>
      <c r="D965" s="37" t="s">
        <v>5375</v>
      </c>
      <c r="E965" s="10" t="s">
        <v>4088</v>
      </c>
      <c r="F965" s="49">
        <v>38674</v>
      </c>
      <c r="G965" s="49" t="s">
        <v>4108</v>
      </c>
      <c r="H965" s="80"/>
      <c r="I965" s="76"/>
    </row>
    <row r="966" spans="2:9" ht="114.75" x14ac:dyDescent="0.2">
      <c r="B966" s="10" t="s">
        <v>2521</v>
      </c>
      <c r="C966" s="37" t="s">
        <v>2084</v>
      </c>
      <c r="D966" s="37" t="s">
        <v>4209</v>
      </c>
      <c r="E966" s="10" t="s">
        <v>4088</v>
      </c>
      <c r="F966" s="49">
        <v>38674</v>
      </c>
      <c r="G966" s="49" t="s">
        <v>4108</v>
      </c>
      <c r="H966" s="80"/>
      <c r="I966" s="76"/>
    </row>
    <row r="967" spans="2:9" ht="55.5" customHeight="1" x14ac:dyDescent="0.2">
      <c r="B967" s="10" t="s">
        <v>2522</v>
      </c>
      <c r="C967" s="37" t="s">
        <v>2083</v>
      </c>
      <c r="D967" s="37" t="s">
        <v>3475</v>
      </c>
      <c r="E967" s="10" t="s">
        <v>4088</v>
      </c>
      <c r="F967" s="49">
        <v>38674</v>
      </c>
      <c r="G967" s="49" t="s">
        <v>4108</v>
      </c>
      <c r="H967" s="80"/>
      <c r="I967" s="76"/>
    </row>
    <row r="968" spans="2:9" ht="161.25" customHeight="1" x14ac:dyDescent="0.2">
      <c r="B968" s="10" t="s">
        <v>2523</v>
      </c>
      <c r="C968" s="45" t="s">
        <v>4990</v>
      </c>
      <c r="D968" s="37" t="s">
        <v>4991</v>
      </c>
      <c r="E968" s="10" t="s">
        <v>4088</v>
      </c>
      <c r="F968" s="49">
        <v>38679</v>
      </c>
      <c r="G968" s="49">
        <v>44238</v>
      </c>
      <c r="H968" s="80">
        <v>44238</v>
      </c>
      <c r="I968" s="76"/>
    </row>
    <row r="969" spans="2:9" ht="43.5" customHeight="1" x14ac:dyDescent="0.2">
      <c r="B969" s="10" t="s">
        <v>2524</v>
      </c>
      <c r="C969" s="37" t="s">
        <v>2082</v>
      </c>
      <c r="D969" s="37" t="s">
        <v>3493</v>
      </c>
      <c r="E969" s="10" t="s">
        <v>4088</v>
      </c>
      <c r="F969" s="49">
        <v>38679</v>
      </c>
      <c r="G969" s="49" t="s">
        <v>4108</v>
      </c>
      <c r="H969" s="80"/>
      <c r="I969" s="76"/>
    </row>
    <row r="970" spans="2:9" ht="51" x14ac:dyDescent="0.2">
      <c r="B970" s="10" t="s">
        <v>2525</v>
      </c>
      <c r="C970" s="37" t="s">
        <v>2081</v>
      </c>
      <c r="D970" s="37" t="s">
        <v>3475</v>
      </c>
      <c r="E970" s="10" t="s">
        <v>4088</v>
      </c>
      <c r="F970" s="49">
        <v>38679</v>
      </c>
      <c r="G970" s="49" t="s">
        <v>4108</v>
      </c>
      <c r="H970" s="80"/>
      <c r="I970" s="76"/>
    </row>
    <row r="971" spans="2:9" ht="102" x14ac:dyDescent="0.2">
      <c r="B971" s="10" t="s">
        <v>2526</v>
      </c>
      <c r="C971" s="45" t="s">
        <v>5876</v>
      </c>
      <c r="D971" s="37" t="s">
        <v>4925</v>
      </c>
      <c r="E971" s="10" t="s">
        <v>4088</v>
      </c>
      <c r="F971" s="49">
        <v>38680</v>
      </c>
      <c r="G971" s="49">
        <v>44201</v>
      </c>
      <c r="H971" s="80">
        <v>44201</v>
      </c>
      <c r="I971" s="76"/>
    </row>
    <row r="972" spans="2:9" ht="38.25" x14ac:dyDescent="0.2">
      <c r="B972" s="10" t="s">
        <v>2527</v>
      </c>
      <c r="C972" s="37" t="s">
        <v>1898</v>
      </c>
      <c r="D972" s="37" t="s">
        <v>3472</v>
      </c>
      <c r="E972" s="10" t="s">
        <v>4088</v>
      </c>
      <c r="F972" s="49">
        <v>38680</v>
      </c>
      <c r="G972" s="49" t="s">
        <v>4108</v>
      </c>
      <c r="H972" s="80"/>
      <c r="I972" s="76"/>
    </row>
    <row r="973" spans="2:9" ht="38.25" x14ac:dyDescent="0.2">
      <c r="B973" s="10" t="s">
        <v>2528</v>
      </c>
      <c r="C973" s="37" t="s">
        <v>2355</v>
      </c>
      <c r="D973" s="37" t="s">
        <v>3495</v>
      </c>
      <c r="E973" s="10" t="s">
        <v>4088</v>
      </c>
      <c r="F973" s="49">
        <v>38680</v>
      </c>
      <c r="G973" s="49" t="s">
        <v>4108</v>
      </c>
      <c r="H973" s="80"/>
      <c r="I973" s="76"/>
    </row>
    <row r="974" spans="2:9" ht="51" x14ac:dyDescent="0.2">
      <c r="B974" s="10" t="s">
        <v>2529</v>
      </c>
      <c r="C974" s="37" t="s">
        <v>5877</v>
      </c>
      <c r="D974" s="37" t="s">
        <v>3475</v>
      </c>
      <c r="E974" s="10" t="s">
        <v>4088</v>
      </c>
      <c r="F974" s="49">
        <v>38684</v>
      </c>
      <c r="G974" s="49" t="s">
        <v>4108</v>
      </c>
      <c r="H974" s="80"/>
      <c r="I974" s="76"/>
    </row>
    <row r="975" spans="2:9" ht="148.5" customHeight="1" x14ac:dyDescent="0.2">
      <c r="B975" s="10" t="s">
        <v>2530</v>
      </c>
      <c r="C975" s="45" t="s">
        <v>91</v>
      </c>
      <c r="D975" s="37" t="s">
        <v>4991</v>
      </c>
      <c r="E975" s="10" t="s">
        <v>4088</v>
      </c>
      <c r="F975" s="49">
        <v>38686</v>
      </c>
      <c r="G975" s="49">
        <v>44078</v>
      </c>
      <c r="H975" s="80">
        <v>44078</v>
      </c>
      <c r="I975" s="76"/>
    </row>
    <row r="976" spans="2:9" ht="120.75" customHeight="1" x14ac:dyDescent="0.2">
      <c r="B976" s="10" t="s">
        <v>2531</v>
      </c>
      <c r="C976" s="37" t="s">
        <v>92</v>
      </c>
      <c r="D976" s="37" t="s">
        <v>2645</v>
      </c>
      <c r="E976" s="10" t="s">
        <v>4088</v>
      </c>
      <c r="F976" s="49">
        <v>38686</v>
      </c>
      <c r="G976" s="49" t="s">
        <v>4108</v>
      </c>
      <c r="H976" s="80"/>
      <c r="I976" s="76"/>
    </row>
    <row r="977" spans="2:9" ht="51" x14ac:dyDescent="0.2">
      <c r="B977" s="10" t="s">
        <v>2532</v>
      </c>
      <c r="C977" s="37" t="s">
        <v>93</v>
      </c>
      <c r="D977" s="37" t="s">
        <v>3475</v>
      </c>
      <c r="E977" s="10" t="s">
        <v>4088</v>
      </c>
      <c r="F977" s="49">
        <v>38686</v>
      </c>
      <c r="G977" s="49" t="s">
        <v>4108</v>
      </c>
      <c r="H977" s="80"/>
      <c r="I977" s="76"/>
    </row>
    <row r="978" spans="2:9" ht="173.25" customHeight="1" x14ac:dyDescent="0.2">
      <c r="B978" s="10" t="s">
        <v>2533</v>
      </c>
      <c r="C978" s="11" t="s">
        <v>2080</v>
      </c>
      <c r="D978" s="37" t="s">
        <v>4577</v>
      </c>
      <c r="E978" s="10" t="s">
        <v>4088</v>
      </c>
      <c r="F978" s="49"/>
      <c r="G978" s="49">
        <v>41465</v>
      </c>
      <c r="H978" s="80">
        <v>41791</v>
      </c>
      <c r="I978" s="76"/>
    </row>
    <row r="979" spans="2:9" ht="134.25" customHeight="1" x14ac:dyDescent="0.2">
      <c r="B979" s="10" t="s">
        <v>2534</v>
      </c>
      <c r="C979" s="45" t="s">
        <v>1033</v>
      </c>
      <c r="D979" s="37" t="s">
        <v>4999</v>
      </c>
      <c r="E979" s="10" t="s">
        <v>4088</v>
      </c>
      <c r="F979" s="49"/>
      <c r="G979" s="49">
        <v>43774</v>
      </c>
      <c r="H979" s="80">
        <v>43830</v>
      </c>
      <c r="I979" s="76"/>
    </row>
    <row r="980" spans="2:9" ht="76.5" x14ac:dyDescent="0.2">
      <c r="B980" s="10" t="s">
        <v>2535</v>
      </c>
      <c r="C980" s="37" t="s">
        <v>2079</v>
      </c>
      <c r="D980" s="37" t="s">
        <v>4206</v>
      </c>
      <c r="E980" s="10" t="s">
        <v>4088</v>
      </c>
      <c r="F980" s="49">
        <v>38686</v>
      </c>
      <c r="G980" s="49" t="s">
        <v>4108</v>
      </c>
      <c r="H980" s="80"/>
      <c r="I980" s="76"/>
    </row>
    <row r="981" spans="2:9" ht="121.5" customHeight="1" x14ac:dyDescent="0.2">
      <c r="B981" s="10" t="s">
        <v>2536</v>
      </c>
      <c r="C981" s="45" t="s">
        <v>4037</v>
      </c>
      <c r="D981" s="37" t="s">
        <v>4576</v>
      </c>
      <c r="E981" s="10" t="s">
        <v>4088</v>
      </c>
      <c r="F981" s="49"/>
      <c r="G981" s="49">
        <v>43907</v>
      </c>
      <c r="H981" s="80">
        <v>43907</v>
      </c>
      <c r="I981" s="76"/>
    </row>
    <row r="982" spans="2:9" ht="161.25" customHeight="1" x14ac:dyDescent="0.2">
      <c r="B982" s="10" t="s">
        <v>2537</v>
      </c>
      <c r="C982" s="11" t="s">
        <v>1034</v>
      </c>
      <c r="D982" s="37" t="s">
        <v>4575</v>
      </c>
      <c r="E982" s="10" t="s">
        <v>4088</v>
      </c>
      <c r="F982" s="49"/>
      <c r="G982" s="49">
        <v>40976</v>
      </c>
      <c r="H982" s="80">
        <v>41002</v>
      </c>
      <c r="I982" s="76"/>
    </row>
    <row r="983" spans="2:9" ht="81" customHeight="1" x14ac:dyDescent="0.2">
      <c r="B983" s="10" t="s">
        <v>2538</v>
      </c>
      <c r="C983" s="11" t="s">
        <v>1833</v>
      </c>
      <c r="D983" s="37" t="s">
        <v>4573</v>
      </c>
      <c r="E983" s="10" t="s">
        <v>4088</v>
      </c>
      <c r="F983" s="49"/>
      <c r="G983" s="49">
        <v>42432</v>
      </c>
      <c r="H983" s="80">
        <v>42432</v>
      </c>
      <c r="I983" s="76"/>
    </row>
    <row r="984" spans="2:9" ht="160.5" customHeight="1" x14ac:dyDescent="0.2">
      <c r="B984" s="10" t="s">
        <v>2539</v>
      </c>
      <c r="C984" s="11" t="s">
        <v>4935</v>
      </c>
      <c r="D984" s="37" t="s">
        <v>4317</v>
      </c>
      <c r="E984" s="10" t="s">
        <v>4088</v>
      </c>
      <c r="F984" s="49"/>
      <c r="G984" s="49">
        <v>40149</v>
      </c>
      <c r="H984" s="80">
        <v>40162</v>
      </c>
      <c r="I984" s="76"/>
    </row>
    <row r="985" spans="2:9" ht="38.25" x14ac:dyDescent="0.2">
      <c r="B985" s="10" t="s">
        <v>2540</v>
      </c>
      <c r="C985" s="37" t="s">
        <v>2078</v>
      </c>
      <c r="D985" s="37" t="s">
        <v>3493</v>
      </c>
      <c r="E985" s="10" t="s">
        <v>4088</v>
      </c>
      <c r="F985" s="49">
        <v>38695</v>
      </c>
      <c r="G985" s="49" t="s">
        <v>4108</v>
      </c>
      <c r="H985" s="80"/>
      <c r="I985" s="76"/>
    </row>
    <row r="986" spans="2:9" ht="38.25" x14ac:dyDescent="0.2">
      <c r="B986" s="10" t="s">
        <v>2541</v>
      </c>
      <c r="C986" s="37" t="s">
        <v>4005</v>
      </c>
      <c r="D986" s="37" t="s">
        <v>3477</v>
      </c>
      <c r="E986" s="10" t="s">
        <v>4088</v>
      </c>
      <c r="F986" s="49">
        <v>38698</v>
      </c>
      <c r="G986" s="49" t="s">
        <v>4108</v>
      </c>
      <c r="H986" s="80"/>
      <c r="I986" s="76"/>
    </row>
    <row r="987" spans="2:9" ht="76.5" x14ac:dyDescent="0.2">
      <c r="B987" s="10" t="s">
        <v>2542</v>
      </c>
      <c r="C987" s="37" t="s">
        <v>5878</v>
      </c>
      <c r="D987" s="37" t="s">
        <v>5141</v>
      </c>
      <c r="E987" s="10" t="s">
        <v>4088</v>
      </c>
      <c r="F987" s="49">
        <v>38695</v>
      </c>
      <c r="G987" s="49" t="s">
        <v>4108</v>
      </c>
      <c r="H987" s="80"/>
      <c r="I987" s="76"/>
    </row>
    <row r="988" spans="2:9" ht="38.25" x14ac:dyDescent="0.2">
      <c r="B988" s="10" t="s">
        <v>2543</v>
      </c>
      <c r="C988" s="37" t="s">
        <v>5144</v>
      </c>
      <c r="D988" s="37" t="s">
        <v>3476</v>
      </c>
      <c r="E988" s="10" t="s">
        <v>4088</v>
      </c>
      <c r="F988" s="49">
        <v>38695</v>
      </c>
      <c r="G988" s="49" t="s">
        <v>4108</v>
      </c>
      <c r="H988" s="80"/>
      <c r="I988" s="76"/>
    </row>
    <row r="989" spans="2:9" ht="93.75" customHeight="1" x14ac:dyDescent="0.2">
      <c r="B989" s="10" t="s">
        <v>2544</v>
      </c>
      <c r="C989" s="37" t="s">
        <v>1847</v>
      </c>
      <c r="D989" s="37" t="s">
        <v>2900</v>
      </c>
      <c r="E989" s="10" t="s">
        <v>4088</v>
      </c>
      <c r="F989" s="49">
        <v>38695</v>
      </c>
      <c r="G989" s="49" t="s">
        <v>4108</v>
      </c>
      <c r="H989" s="80"/>
      <c r="I989" s="76"/>
    </row>
    <row r="990" spans="2:9" ht="131.25" customHeight="1" x14ac:dyDescent="0.2">
      <c r="B990" s="10" t="s">
        <v>2545</v>
      </c>
      <c r="C990" s="11" t="s">
        <v>1043</v>
      </c>
      <c r="D990" s="37" t="s">
        <v>4574</v>
      </c>
      <c r="E990" s="10" t="s">
        <v>4088</v>
      </c>
      <c r="F990" s="49"/>
      <c r="G990" s="49">
        <v>39965</v>
      </c>
      <c r="H990" s="80">
        <v>39965</v>
      </c>
      <c r="I990" s="76"/>
    </row>
    <row r="991" spans="2:9" ht="163.5" customHeight="1" x14ac:dyDescent="0.2">
      <c r="B991" s="10" t="s">
        <v>2546</v>
      </c>
      <c r="C991" s="11" t="s">
        <v>1312</v>
      </c>
      <c r="D991" s="37" t="s">
        <v>4534</v>
      </c>
      <c r="E991" s="10" t="s">
        <v>4088</v>
      </c>
      <c r="F991" s="49"/>
      <c r="G991" s="49">
        <v>41611</v>
      </c>
      <c r="H991" s="80">
        <v>41678</v>
      </c>
      <c r="I991" s="76"/>
    </row>
    <row r="992" spans="2:9" ht="43.5" customHeight="1" x14ac:dyDescent="0.2">
      <c r="B992" s="10" t="s">
        <v>2547</v>
      </c>
      <c r="C992" s="37" t="s">
        <v>2077</v>
      </c>
      <c r="D992" s="37" t="s">
        <v>3493</v>
      </c>
      <c r="E992" s="10" t="s">
        <v>4088</v>
      </c>
      <c r="F992" s="49">
        <v>38699</v>
      </c>
      <c r="G992" s="49" t="s">
        <v>4108</v>
      </c>
      <c r="H992" s="80"/>
      <c r="I992" s="76"/>
    </row>
    <row r="993" spans="2:9" ht="133.5" customHeight="1" x14ac:dyDescent="0.2">
      <c r="B993" s="10" t="s">
        <v>2548</v>
      </c>
      <c r="C993" s="37" t="s">
        <v>5076</v>
      </c>
      <c r="D993" s="37" t="s">
        <v>5077</v>
      </c>
      <c r="E993" s="10" t="s">
        <v>4088</v>
      </c>
      <c r="F993" s="49">
        <v>38701</v>
      </c>
      <c r="G993" s="49" t="s">
        <v>4108</v>
      </c>
      <c r="H993" s="80"/>
      <c r="I993" s="76"/>
    </row>
    <row r="994" spans="2:9" ht="96.75" customHeight="1" x14ac:dyDescent="0.2">
      <c r="B994" s="10" t="s">
        <v>2549</v>
      </c>
      <c r="C994" s="11" t="s">
        <v>1833</v>
      </c>
      <c r="D994" s="37" t="s">
        <v>4573</v>
      </c>
      <c r="E994" s="10" t="s">
        <v>4088</v>
      </c>
      <c r="F994" s="49"/>
      <c r="G994" s="49">
        <v>42432</v>
      </c>
      <c r="H994" s="80">
        <v>42432</v>
      </c>
      <c r="I994" s="76"/>
    </row>
    <row r="995" spans="2:9" ht="51" x14ac:dyDescent="0.2">
      <c r="B995" s="10" t="s">
        <v>2550</v>
      </c>
      <c r="C995" s="37" t="s">
        <v>1441</v>
      </c>
      <c r="D995" s="37" t="s">
        <v>1442</v>
      </c>
      <c r="E995" s="10" t="s">
        <v>4088</v>
      </c>
      <c r="F995" s="49">
        <v>38706</v>
      </c>
      <c r="G995" s="49" t="s">
        <v>4108</v>
      </c>
      <c r="H995" s="80"/>
      <c r="I995" s="76"/>
    </row>
    <row r="996" spans="2:9" ht="38.25" x14ac:dyDescent="0.2">
      <c r="B996" s="10" t="s">
        <v>2551</v>
      </c>
      <c r="C996" s="37" t="s">
        <v>2076</v>
      </c>
      <c r="D996" s="37" t="s">
        <v>3494</v>
      </c>
      <c r="E996" s="10" t="s">
        <v>4088</v>
      </c>
      <c r="F996" s="49">
        <v>38706</v>
      </c>
      <c r="G996" s="49" t="s">
        <v>4108</v>
      </c>
      <c r="H996" s="80"/>
      <c r="I996" s="76"/>
    </row>
    <row r="997" spans="2:9" ht="162.75" customHeight="1" x14ac:dyDescent="0.2">
      <c r="B997" s="10" t="s">
        <v>2552</v>
      </c>
      <c r="C997" s="11" t="s">
        <v>2075</v>
      </c>
      <c r="D997" s="37" t="s">
        <v>5012</v>
      </c>
      <c r="E997" s="10" t="s">
        <v>4088</v>
      </c>
      <c r="F997" s="49"/>
      <c r="G997" s="49">
        <v>39191</v>
      </c>
      <c r="H997" s="80">
        <v>39225</v>
      </c>
      <c r="I997" s="76"/>
    </row>
    <row r="998" spans="2:9" ht="154.5" customHeight="1" x14ac:dyDescent="0.2">
      <c r="B998" s="10" t="s">
        <v>2553</v>
      </c>
      <c r="C998" s="37" t="s">
        <v>2839</v>
      </c>
      <c r="D998" s="37" t="s">
        <v>4572</v>
      </c>
      <c r="E998" s="10" t="s">
        <v>4088</v>
      </c>
      <c r="F998" s="49">
        <v>38707</v>
      </c>
      <c r="G998" s="49" t="s">
        <v>4108</v>
      </c>
      <c r="H998" s="80"/>
      <c r="I998" s="76"/>
    </row>
    <row r="999" spans="2:9" ht="110.25" customHeight="1" x14ac:dyDescent="0.2">
      <c r="B999" s="10" t="s">
        <v>2554</v>
      </c>
      <c r="C999" s="37" t="s">
        <v>3802</v>
      </c>
      <c r="D999" s="37" t="s">
        <v>4217</v>
      </c>
      <c r="E999" s="10" t="s">
        <v>4088</v>
      </c>
      <c r="F999" s="49">
        <v>38709</v>
      </c>
      <c r="G999" s="49" t="s">
        <v>4108</v>
      </c>
      <c r="H999" s="80"/>
      <c r="I999" s="76"/>
    </row>
    <row r="1000" spans="2:9" ht="45" customHeight="1" x14ac:dyDescent="0.2">
      <c r="B1000" s="10" t="s">
        <v>2555</v>
      </c>
      <c r="C1000" s="37" t="s">
        <v>4251</v>
      </c>
      <c r="D1000" s="37" t="s">
        <v>3474</v>
      </c>
      <c r="E1000" s="10" t="s">
        <v>4088</v>
      </c>
      <c r="F1000" s="49">
        <v>38709</v>
      </c>
      <c r="G1000" s="49" t="s">
        <v>4108</v>
      </c>
      <c r="H1000" s="80"/>
      <c r="I1000" s="76"/>
    </row>
    <row r="1001" spans="2:9" ht="96" customHeight="1" x14ac:dyDescent="0.2">
      <c r="B1001" s="10" t="s">
        <v>2556</v>
      </c>
      <c r="C1001" s="11" t="s">
        <v>642</v>
      </c>
      <c r="D1001" s="37" t="s">
        <v>4963</v>
      </c>
      <c r="E1001" s="10" t="s">
        <v>4088</v>
      </c>
      <c r="F1001" s="49"/>
      <c r="G1001" s="49">
        <v>41610</v>
      </c>
      <c r="H1001" s="80">
        <v>41610</v>
      </c>
      <c r="I1001" s="76"/>
    </row>
    <row r="1002" spans="2:9" ht="38.25" x14ac:dyDescent="0.2">
      <c r="B1002" s="10" t="s">
        <v>2557</v>
      </c>
      <c r="C1002" s="37" t="s">
        <v>3425</v>
      </c>
      <c r="D1002" s="37" t="s">
        <v>3477</v>
      </c>
      <c r="E1002" s="10" t="s">
        <v>4088</v>
      </c>
      <c r="F1002" s="49">
        <v>38714</v>
      </c>
      <c r="G1002" s="49" t="s">
        <v>4108</v>
      </c>
      <c r="H1002" s="80"/>
      <c r="I1002" s="76"/>
    </row>
    <row r="1003" spans="2:9" ht="153" customHeight="1" x14ac:dyDescent="0.2">
      <c r="B1003" s="10" t="s">
        <v>2558</v>
      </c>
      <c r="C1003" s="11" t="s">
        <v>2074</v>
      </c>
      <c r="D1003" s="37" t="s">
        <v>4534</v>
      </c>
      <c r="E1003" s="10" t="s">
        <v>4088</v>
      </c>
      <c r="F1003" s="49"/>
      <c r="G1003" s="49">
        <v>41233</v>
      </c>
      <c r="H1003" s="80">
        <v>41284</v>
      </c>
      <c r="I1003" s="76"/>
    </row>
    <row r="1004" spans="2:9" ht="45" customHeight="1" x14ac:dyDescent="0.2">
      <c r="B1004" s="10" t="s">
        <v>2559</v>
      </c>
      <c r="C1004" s="11" t="s">
        <v>2073</v>
      </c>
      <c r="D1004" s="37" t="s">
        <v>5334</v>
      </c>
      <c r="E1004" s="10" t="s">
        <v>4088</v>
      </c>
      <c r="F1004" s="49">
        <v>38714</v>
      </c>
      <c r="G1004" s="49">
        <v>45007</v>
      </c>
      <c r="H1004" s="80">
        <v>45007</v>
      </c>
      <c r="I1004" s="76"/>
    </row>
    <row r="1005" spans="2:9" ht="156.75" customHeight="1" x14ac:dyDescent="0.2">
      <c r="B1005" s="10" t="s">
        <v>2560</v>
      </c>
      <c r="C1005" s="37" t="s">
        <v>1690</v>
      </c>
      <c r="D1005" s="37" t="s">
        <v>4571</v>
      </c>
      <c r="E1005" s="10" t="s">
        <v>4088</v>
      </c>
      <c r="F1005" s="49">
        <v>38714</v>
      </c>
      <c r="G1005" s="49" t="s">
        <v>4108</v>
      </c>
      <c r="H1005" s="80"/>
      <c r="I1005" s="76"/>
    </row>
    <row r="1006" spans="2:9" ht="195" customHeight="1" x14ac:dyDescent="0.2">
      <c r="B1006" s="10" t="s">
        <v>2561</v>
      </c>
      <c r="C1006" s="55" t="s">
        <v>6762</v>
      </c>
      <c r="D1006" s="37" t="s">
        <v>6763</v>
      </c>
      <c r="E1006" s="10" t="s">
        <v>4089</v>
      </c>
      <c r="F1006" s="49">
        <v>38715</v>
      </c>
      <c r="G1006" s="49" t="s">
        <v>4108</v>
      </c>
      <c r="H1006" s="80"/>
      <c r="I1006" s="76"/>
    </row>
    <row r="1007" spans="2:9" ht="42.75" customHeight="1" x14ac:dyDescent="0.2">
      <c r="B1007" s="10" t="s">
        <v>2562</v>
      </c>
      <c r="C1007" s="37" t="s">
        <v>4009</v>
      </c>
      <c r="D1007" s="37" t="s">
        <v>3498</v>
      </c>
      <c r="E1007" s="10" t="s">
        <v>4088</v>
      </c>
      <c r="F1007" s="49">
        <v>38716</v>
      </c>
      <c r="G1007" s="49" t="s">
        <v>4108</v>
      </c>
      <c r="H1007" s="80"/>
      <c r="I1007" s="76"/>
    </row>
    <row r="1008" spans="2:9" ht="42.75" customHeight="1" x14ac:dyDescent="0.2">
      <c r="B1008" s="10" t="s">
        <v>2563</v>
      </c>
      <c r="C1008" s="37" t="s">
        <v>938</v>
      </c>
      <c r="D1008" s="37" t="s">
        <v>1442</v>
      </c>
      <c r="E1008" s="10" t="s">
        <v>4088</v>
      </c>
      <c r="F1008" s="49">
        <v>38723</v>
      </c>
      <c r="G1008" s="49" t="s">
        <v>4108</v>
      </c>
      <c r="H1008" s="80"/>
      <c r="I1008" s="76"/>
    </row>
    <row r="1009" spans="2:9" ht="41.25" customHeight="1" x14ac:dyDescent="0.2">
      <c r="B1009" s="10" t="s">
        <v>2564</v>
      </c>
      <c r="C1009" s="37" t="s">
        <v>530</v>
      </c>
      <c r="D1009" s="37" t="s">
        <v>1901</v>
      </c>
      <c r="E1009" s="10" t="s">
        <v>4088</v>
      </c>
      <c r="F1009" s="49">
        <v>38726</v>
      </c>
      <c r="G1009" s="49" t="s">
        <v>4108</v>
      </c>
      <c r="H1009" s="80"/>
      <c r="I1009" s="76"/>
    </row>
    <row r="1010" spans="2:9" ht="162.75" customHeight="1" x14ac:dyDescent="0.2">
      <c r="B1010" s="10" t="s">
        <v>2565</v>
      </c>
      <c r="C1010" s="56" t="s">
        <v>2072</v>
      </c>
      <c r="D1010" s="37" t="s">
        <v>4321</v>
      </c>
      <c r="E1010" s="10" t="s">
        <v>4088</v>
      </c>
      <c r="F1010" s="49"/>
      <c r="G1010" s="49">
        <v>41473</v>
      </c>
      <c r="H1010" s="80">
        <v>41513</v>
      </c>
      <c r="I1010" s="76"/>
    </row>
    <row r="1011" spans="2:9" ht="45" customHeight="1" x14ac:dyDescent="0.2">
      <c r="B1011" s="10" t="s">
        <v>2566</v>
      </c>
      <c r="C1011" s="37" t="s">
        <v>2071</v>
      </c>
      <c r="D1011" s="37" t="s">
        <v>3474</v>
      </c>
      <c r="E1011" s="10" t="s">
        <v>4088</v>
      </c>
      <c r="F1011" s="49">
        <v>38695</v>
      </c>
      <c r="G1011" s="49" t="s">
        <v>4108</v>
      </c>
      <c r="H1011" s="80"/>
      <c r="I1011" s="76"/>
    </row>
    <row r="1012" spans="2:9" ht="39" customHeight="1" x14ac:dyDescent="0.2">
      <c r="B1012" s="10" t="s">
        <v>2567</v>
      </c>
      <c r="C1012" s="37" t="s">
        <v>1833</v>
      </c>
      <c r="D1012" s="37" t="s">
        <v>1442</v>
      </c>
      <c r="E1012" s="10" t="s">
        <v>4088</v>
      </c>
      <c r="F1012" s="49">
        <v>38729</v>
      </c>
      <c r="G1012" s="49" t="s">
        <v>4108</v>
      </c>
      <c r="H1012" s="80"/>
      <c r="I1012" s="76"/>
    </row>
    <row r="1013" spans="2:9" ht="242.25" x14ac:dyDescent="0.2">
      <c r="B1013" s="10" t="s">
        <v>2568</v>
      </c>
      <c r="C1013" s="37" t="s">
        <v>2070</v>
      </c>
      <c r="D1013" s="37" t="s">
        <v>5566</v>
      </c>
      <c r="E1013" s="10" t="s">
        <v>4088</v>
      </c>
      <c r="F1013" s="49">
        <v>38736</v>
      </c>
      <c r="G1013" s="49" t="s">
        <v>4108</v>
      </c>
      <c r="H1013" s="80"/>
      <c r="I1013" s="76"/>
    </row>
    <row r="1014" spans="2:9" ht="38.25" x14ac:dyDescent="0.2">
      <c r="B1014" s="10" t="s">
        <v>2569</v>
      </c>
      <c r="C1014" s="37" t="s">
        <v>4059</v>
      </c>
      <c r="D1014" s="37" t="s">
        <v>3474</v>
      </c>
      <c r="E1014" s="10" t="s">
        <v>4088</v>
      </c>
      <c r="F1014" s="49">
        <v>38737</v>
      </c>
      <c r="G1014" s="49" t="s">
        <v>4108</v>
      </c>
      <c r="H1014" s="80"/>
      <c r="I1014" s="76"/>
    </row>
    <row r="1015" spans="2:9" ht="204.75" customHeight="1" x14ac:dyDescent="0.2">
      <c r="B1015" s="10" t="s">
        <v>2570</v>
      </c>
      <c r="C1015" s="37" t="s">
        <v>2069</v>
      </c>
      <c r="D1015" s="37" t="s">
        <v>5635</v>
      </c>
      <c r="E1015" s="10" t="s">
        <v>4088</v>
      </c>
      <c r="F1015" s="49">
        <v>38740</v>
      </c>
      <c r="G1015" s="49" t="s">
        <v>4108</v>
      </c>
      <c r="H1015" s="80"/>
      <c r="I1015" s="76"/>
    </row>
    <row r="1016" spans="2:9" ht="183" customHeight="1" x14ac:dyDescent="0.2">
      <c r="B1016" s="10" t="s">
        <v>2571</v>
      </c>
      <c r="C1016" s="37" t="s">
        <v>5555</v>
      </c>
      <c r="D1016" s="25" t="s">
        <v>5480</v>
      </c>
      <c r="E1016" s="10" t="s">
        <v>4088</v>
      </c>
      <c r="F1016" s="49">
        <v>38740</v>
      </c>
      <c r="G1016" s="49" t="s">
        <v>4108</v>
      </c>
      <c r="H1016" s="80"/>
      <c r="I1016" s="76"/>
    </row>
    <row r="1017" spans="2:9" ht="149.25" customHeight="1" x14ac:dyDescent="0.2">
      <c r="B1017" s="10" t="s">
        <v>2572</v>
      </c>
      <c r="C1017" s="11" t="s">
        <v>688</v>
      </c>
      <c r="D1017" s="37" t="s">
        <v>4570</v>
      </c>
      <c r="E1017" s="10" t="s">
        <v>4088</v>
      </c>
      <c r="F1017" s="49"/>
      <c r="G1017" s="49">
        <v>39668</v>
      </c>
      <c r="H1017" s="80">
        <v>39668</v>
      </c>
      <c r="I1017" s="76"/>
    </row>
    <row r="1018" spans="2:9" ht="42" customHeight="1" x14ac:dyDescent="0.2">
      <c r="B1018" s="10" t="s">
        <v>2573</v>
      </c>
      <c r="C1018" s="37" t="s">
        <v>3098</v>
      </c>
      <c r="D1018" s="37" t="s">
        <v>1442</v>
      </c>
      <c r="E1018" s="10" t="s">
        <v>4088</v>
      </c>
      <c r="F1018" s="49">
        <v>38754</v>
      </c>
      <c r="G1018" s="49" t="s">
        <v>4108</v>
      </c>
      <c r="H1018" s="80"/>
      <c r="I1018" s="76"/>
    </row>
    <row r="1019" spans="2:9" ht="42" customHeight="1" x14ac:dyDescent="0.2">
      <c r="B1019" s="10" t="s">
        <v>2574</v>
      </c>
      <c r="C1019" s="37" t="s">
        <v>2659</v>
      </c>
      <c r="D1019" s="37" t="s">
        <v>1901</v>
      </c>
      <c r="E1019" s="10" t="s">
        <v>4088</v>
      </c>
      <c r="F1019" s="49">
        <v>38754</v>
      </c>
      <c r="G1019" s="49" t="s">
        <v>4108</v>
      </c>
      <c r="H1019" s="80"/>
      <c r="I1019" s="76"/>
    </row>
    <row r="1020" spans="2:9" ht="42" customHeight="1" x14ac:dyDescent="0.2">
      <c r="B1020" s="10" t="s">
        <v>2575</v>
      </c>
      <c r="C1020" s="37" t="s">
        <v>5670</v>
      </c>
      <c r="D1020" s="37" t="s">
        <v>3474</v>
      </c>
      <c r="E1020" s="10" t="s">
        <v>4088</v>
      </c>
      <c r="F1020" s="49">
        <v>38754</v>
      </c>
      <c r="G1020" s="49" t="s">
        <v>4108</v>
      </c>
      <c r="H1020" s="80"/>
      <c r="I1020" s="76"/>
    </row>
    <row r="1021" spans="2:9" ht="47.25" customHeight="1" x14ac:dyDescent="0.2">
      <c r="B1021" s="10" t="s">
        <v>2576</v>
      </c>
      <c r="C1021" s="37" t="s">
        <v>5583</v>
      </c>
      <c r="D1021" s="37" t="s">
        <v>1442</v>
      </c>
      <c r="E1021" s="10" t="s">
        <v>4088</v>
      </c>
      <c r="F1021" s="49">
        <v>38754</v>
      </c>
      <c r="G1021" s="49" t="s">
        <v>4108</v>
      </c>
      <c r="H1021" s="80"/>
      <c r="I1021" s="76"/>
    </row>
    <row r="1022" spans="2:9" ht="135" customHeight="1" x14ac:dyDescent="0.2">
      <c r="B1022" s="10" t="s">
        <v>2577</v>
      </c>
      <c r="C1022" s="45" t="s">
        <v>2068</v>
      </c>
      <c r="D1022" s="37" t="s">
        <v>4510</v>
      </c>
      <c r="E1022" s="10" t="s">
        <v>4088</v>
      </c>
      <c r="F1022" s="49"/>
      <c r="G1022" s="49">
        <v>43607</v>
      </c>
      <c r="H1022" s="80">
        <v>43607</v>
      </c>
      <c r="I1022" s="76"/>
    </row>
    <row r="1023" spans="2:9" ht="184.5" customHeight="1" x14ac:dyDescent="0.2">
      <c r="B1023" s="10" t="s">
        <v>2578</v>
      </c>
      <c r="C1023" s="56" t="s">
        <v>2067</v>
      </c>
      <c r="D1023" s="37" t="s">
        <v>4569</v>
      </c>
      <c r="E1023" s="10" t="s">
        <v>4088</v>
      </c>
      <c r="F1023" s="49"/>
      <c r="G1023" s="49">
        <v>40591</v>
      </c>
      <c r="H1023" s="80">
        <v>40928</v>
      </c>
      <c r="I1023" s="76"/>
    </row>
    <row r="1024" spans="2:9" ht="108" customHeight="1" x14ac:dyDescent="0.2">
      <c r="B1024" s="10" t="s">
        <v>1737</v>
      </c>
      <c r="C1024" s="37" t="s">
        <v>2066</v>
      </c>
      <c r="D1024" s="37" t="s">
        <v>4564</v>
      </c>
      <c r="E1024" s="10" t="s">
        <v>4088</v>
      </c>
      <c r="F1024" s="49">
        <v>38754</v>
      </c>
      <c r="G1024" s="49" t="s">
        <v>4108</v>
      </c>
      <c r="H1024" s="80"/>
      <c r="I1024" s="76"/>
    </row>
    <row r="1025" spans="2:9" ht="140.25" x14ac:dyDescent="0.2">
      <c r="B1025" s="10" t="s">
        <v>2579</v>
      </c>
      <c r="C1025" s="45" t="s">
        <v>5195</v>
      </c>
      <c r="D1025" s="37" t="s">
        <v>5196</v>
      </c>
      <c r="E1025" s="10" t="s">
        <v>4088</v>
      </c>
      <c r="F1025" s="49">
        <v>38754</v>
      </c>
      <c r="G1025" s="49">
        <v>44546</v>
      </c>
      <c r="H1025" s="80">
        <v>44546</v>
      </c>
      <c r="I1025" s="76"/>
    </row>
    <row r="1026" spans="2:9" ht="44.25" customHeight="1" x14ac:dyDescent="0.2">
      <c r="B1026" s="10" t="s">
        <v>666</v>
      </c>
      <c r="C1026" s="37" t="s">
        <v>2362</v>
      </c>
      <c r="D1026" s="37" t="s">
        <v>1901</v>
      </c>
      <c r="E1026" s="10" t="s">
        <v>4088</v>
      </c>
      <c r="F1026" s="49">
        <v>38768</v>
      </c>
      <c r="G1026" s="49" t="s">
        <v>4108</v>
      </c>
      <c r="H1026" s="80"/>
      <c r="I1026" s="76"/>
    </row>
    <row r="1027" spans="2:9" ht="82.5" customHeight="1" x14ac:dyDescent="0.2">
      <c r="B1027" s="10" t="s">
        <v>667</v>
      </c>
      <c r="C1027" s="11" t="s">
        <v>1715</v>
      </c>
      <c r="D1027" s="37" t="s">
        <v>4568</v>
      </c>
      <c r="E1027" s="10" t="s">
        <v>4088</v>
      </c>
      <c r="F1027" s="49"/>
      <c r="G1027" s="49">
        <v>41453</v>
      </c>
      <c r="H1027" s="80">
        <v>41453</v>
      </c>
      <c r="I1027" s="76"/>
    </row>
    <row r="1028" spans="2:9" ht="42.75" customHeight="1" x14ac:dyDescent="0.2">
      <c r="B1028" s="10" t="s">
        <v>668</v>
      </c>
      <c r="C1028" s="37" t="s">
        <v>1851</v>
      </c>
      <c r="D1028" s="37" t="s">
        <v>3493</v>
      </c>
      <c r="E1028" s="10" t="s">
        <v>4088</v>
      </c>
      <c r="F1028" s="49">
        <v>38771</v>
      </c>
      <c r="G1028" s="49" t="s">
        <v>4108</v>
      </c>
      <c r="H1028" s="80"/>
      <c r="I1028" s="76"/>
    </row>
    <row r="1029" spans="2:9" ht="144.75" customHeight="1" x14ac:dyDescent="0.2">
      <c r="B1029" s="10" t="s">
        <v>669</v>
      </c>
      <c r="C1029" s="45" t="s">
        <v>670</v>
      </c>
      <c r="D1029" s="37" t="s">
        <v>4567</v>
      </c>
      <c r="E1029" s="10" t="s">
        <v>4088</v>
      </c>
      <c r="F1029" s="49"/>
      <c r="G1029" s="49">
        <v>43060</v>
      </c>
      <c r="H1029" s="80">
        <v>43060</v>
      </c>
      <c r="I1029" s="76"/>
    </row>
    <row r="1030" spans="2:9" ht="42" customHeight="1" x14ac:dyDescent="0.2">
      <c r="B1030" s="10" t="s">
        <v>671</v>
      </c>
      <c r="C1030" s="37" t="s">
        <v>6802</v>
      </c>
      <c r="D1030" s="37" t="s">
        <v>1442</v>
      </c>
      <c r="E1030" s="10" t="s">
        <v>4088</v>
      </c>
      <c r="F1030" s="49">
        <v>38771</v>
      </c>
      <c r="G1030" s="49" t="s">
        <v>4108</v>
      </c>
      <c r="H1030" s="80"/>
      <c r="I1030" s="76"/>
    </row>
    <row r="1031" spans="2:9" ht="108.75" customHeight="1" x14ac:dyDescent="0.2">
      <c r="B1031" s="10" t="s">
        <v>672</v>
      </c>
      <c r="C1031" s="37" t="s">
        <v>2065</v>
      </c>
      <c r="D1031" s="37" t="s">
        <v>5368</v>
      </c>
      <c r="E1031" s="10" t="s">
        <v>4088</v>
      </c>
      <c r="F1031" s="49">
        <v>38771</v>
      </c>
      <c r="G1031" s="49" t="s">
        <v>4108</v>
      </c>
      <c r="H1031" s="80"/>
      <c r="I1031" s="76"/>
    </row>
    <row r="1032" spans="2:9" ht="56.25" customHeight="1" x14ac:dyDescent="0.2">
      <c r="B1032" s="10" t="s">
        <v>673</v>
      </c>
      <c r="C1032" s="11" t="s">
        <v>145</v>
      </c>
      <c r="D1032" s="37" t="s">
        <v>4090</v>
      </c>
      <c r="E1032" s="10" t="s">
        <v>4088</v>
      </c>
      <c r="F1032" s="49"/>
      <c r="G1032" s="49"/>
      <c r="H1032" s="80">
        <v>41082</v>
      </c>
      <c r="I1032" s="76"/>
    </row>
    <row r="1033" spans="2:9" ht="165" customHeight="1" x14ac:dyDescent="0.2">
      <c r="B1033" s="10" t="s">
        <v>506</v>
      </c>
      <c r="C1033" s="11" t="s">
        <v>2064</v>
      </c>
      <c r="D1033" s="37" t="s">
        <v>4566</v>
      </c>
      <c r="E1033" s="10" t="s">
        <v>4088</v>
      </c>
      <c r="F1033" s="49"/>
      <c r="G1033" s="49">
        <v>41787</v>
      </c>
      <c r="H1033" s="80">
        <v>41790</v>
      </c>
      <c r="I1033" s="76"/>
    </row>
    <row r="1034" spans="2:9" ht="140.25" x14ac:dyDescent="0.2">
      <c r="B1034" s="10" t="s">
        <v>507</v>
      </c>
      <c r="C1034" s="45" t="s">
        <v>5879</v>
      </c>
      <c r="D1034" s="37" t="s">
        <v>5184</v>
      </c>
      <c r="E1034" s="10" t="s">
        <v>4088</v>
      </c>
      <c r="F1034" s="49">
        <v>38784</v>
      </c>
      <c r="G1034" s="49">
        <v>44537</v>
      </c>
      <c r="H1034" s="80">
        <v>44537</v>
      </c>
      <c r="I1034" s="76"/>
    </row>
    <row r="1035" spans="2:9" ht="41.25" customHeight="1" x14ac:dyDescent="0.2">
      <c r="B1035" s="10" t="s">
        <v>508</v>
      </c>
      <c r="C1035" s="37" t="s">
        <v>509</v>
      </c>
      <c r="D1035" s="37" t="s">
        <v>1901</v>
      </c>
      <c r="E1035" s="10" t="s">
        <v>4088</v>
      </c>
      <c r="F1035" s="49">
        <v>38790</v>
      </c>
      <c r="G1035" s="49" t="s">
        <v>4108</v>
      </c>
      <c r="H1035" s="80"/>
      <c r="I1035" s="76"/>
    </row>
    <row r="1036" spans="2:9" ht="41.25" customHeight="1" x14ac:dyDescent="0.2">
      <c r="B1036" s="10" t="s">
        <v>510</v>
      </c>
      <c r="C1036" s="37" t="s">
        <v>511</v>
      </c>
      <c r="D1036" s="37" t="s">
        <v>3474</v>
      </c>
      <c r="E1036" s="10" t="s">
        <v>4088</v>
      </c>
      <c r="F1036" s="49">
        <v>38790</v>
      </c>
      <c r="G1036" s="49" t="s">
        <v>4108</v>
      </c>
      <c r="H1036" s="80"/>
      <c r="I1036" s="76"/>
    </row>
    <row r="1037" spans="2:9" ht="43.5" customHeight="1" x14ac:dyDescent="0.2">
      <c r="B1037" s="10" t="s">
        <v>512</v>
      </c>
      <c r="C1037" s="37" t="s">
        <v>1050</v>
      </c>
      <c r="D1037" s="37" t="s">
        <v>3487</v>
      </c>
      <c r="E1037" s="10" t="s">
        <v>4088</v>
      </c>
      <c r="F1037" s="49">
        <v>38790</v>
      </c>
      <c r="G1037" s="49" t="s">
        <v>4108</v>
      </c>
      <c r="H1037" s="80"/>
      <c r="I1037" s="76"/>
    </row>
    <row r="1038" spans="2:9" ht="44.25" customHeight="1" x14ac:dyDescent="0.2">
      <c r="B1038" s="10" t="s">
        <v>513</v>
      </c>
      <c r="C1038" s="37" t="s">
        <v>2063</v>
      </c>
      <c r="D1038" s="37" t="s">
        <v>1901</v>
      </c>
      <c r="E1038" s="10" t="s">
        <v>4088</v>
      </c>
      <c r="F1038" s="49">
        <v>38792</v>
      </c>
      <c r="G1038" s="49" t="s">
        <v>4108</v>
      </c>
      <c r="H1038" s="80"/>
      <c r="I1038" s="76"/>
    </row>
    <row r="1039" spans="2:9" ht="42.75" customHeight="1" x14ac:dyDescent="0.2">
      <c r="B1039" s="10" t="s">
        <v>514</v>
      </c>
      <c r="C1039" s="37" t="s">
        <v>2062</v>
      </c>
      <c r="D1039" s="37" t="s">
        <v>3477</v>
      </c>
      <c r="E1039" s="10" t="s">
        <v>4088</v>
      </c>
      <c r="F1039" s="49">
        <v>38797</v>
      </c>
      <c r="G1039" s="49" t="s">
        <v>4108</v>
      </c>
      <c r="H1039" s="80"/>
      <c r="I1039" s="76"/>
    </row>
    <row r="1040" spans="2:9" ht="105" customHeight="1" x14ac:dyDescent="0.2">
      <c r="B1040" s="10" t="s">
        <v>515</v>
      </c>
      <c r="C1040" s="37" t="s">
        <v>1578</v>
      </c>
      <c r="D1040" s="37" t="s">
        <v>5382</v>
      </c>
      <c r="E1040" s="10" t="s">
        <v>4088</v>
      </c>
      <c r="F1040" s="49">
        <v>38797</v>
      </c>
      <c r="G1040" s="49" t="s">
        <v>4108</v>
      </c>
      <c r="H1040" s="80"/>
      <c r="I1040" s="76"/>
    </row>
    <row r="1041" spans="2:9" ht="42" customHeight="1" x14ac:dyDescent="0.2">
      <c r="B1041" s="10" t="s">
        <v>516</v>
      </c>
      <c r="C1041" s="37" t="s">
        <v>2061</v>
      </c>
      <c r="D1041" s="37" t="s">
        <v>3474</v>
      </c>
      <c r="E1041" s="10" t="s">
        <v>4088</v>
      </c>
      <c r="F1041" s="49">
        <v>38798</v>
      </c>
      <c r="G1041" s="49" t="s">
        <v>4108</v>
      </c>
      <c r="H1041" s="80"/>
      <c r="I1041" s="76"/>
    </row>
    <row r="1042" spans="2:9" ht="84.75" customHeight="1" x14ac:dyDescent="0.2">
      <c r="B1042" s="10" t="s">
        <v>517</v>
      </c>
      <c r="C1042" s="37" t="s">
        <v>1666</v>
      </c>
      <c r="D1042" s="37" t="s">
        <v>4206</v>
      </c>
      <c r="E1042" s="10" t="s">
        <v>4088</v>
      </c>
      <c r="F1042" s="49">
        <v>38807</v>
      </c>
      <c r="G1042" s="49" t="s">
        <v>4108</v>
      </c>
      <c r="H1042" s="80"/>
      <c r="I1042" s="76"/>
    </row>
    <row r="1043" spans="2:9" ht="60.75" customHeight="1" x14ac:dyDescent="0.2">
      <c r="B1043" s="10" t="s">
        <v>518</v>
      </c>
      <c r="C1043" s="37" t="s">
        <v>2389</v>
      </c>
      <c r="D1043" s="37" t="s">
        <v>3477</v>
      </c>
      <c r="E1043" s="10" t="s">
        <v>4088</v>
      </c>
      <c r="F1043" s="49">
        <v>38807</v>
      </c>
      <c r="G1043" s="49" t="s">
        <v>4108</v>
      </c>
      <c r="H1043" s="80"/>
      <c r="I1043" s="76"/>
    </row>
    <row r="1044" spans="2:9" ht="120" customHeight="1" x14ac:dyDescent="0.2">
      <c r="B1044" s="10" t="s">
        <v>519</v>
      </c>
      <c r="C1044" s="37" t="s">
        <v>6640</v>
      </c>
      <c r="D1044" s="37" t="s">
        <v>6641</v>
      </c>
      <c r="E1044" s="10" t="s">
        <v>4088</v>
      </c>
      <c r="F1044" s="49">
        <v>38804</v>
      </c>
      <c r="G1044" s="49" t="s">
        <v>4108</v>
      </c>
      <c r="H1044" s="80"/>
      <c r="I1044" s="76"/>
    </row>
    <row r="1045" spans="2:9" ht="156.75" customHeight="1" x14ac:dyDescent="0.2">
      <c r="B1045" s="10" t="s">
        <v>348</v>
      </c>
      <c r="C1045" s="11" t="s">
        <v>2060</v>
      </c>
      <c r="D1045" s="37" t="s">
        <v>4534</v>
      </c>
      <c r="E1045" s="10" t="s">
        <v>4088</v>
      </c>
      <c r="F1045" s="49"/>
      <c r="G1045" s="49">
        <v>41234</v>
      </c>
      <c r="H1045" s="80">
        <v>41305</v>
      </c>
      <c r="I1045" s="76"/>
    </row>
    <row r="1046" spans="2:9" ht="145.5" customHeight="1" x14ac:dyDescent="0.2">
      <c r="B1046" s="10" t="s">
        <v>349</v>
      </c>
      <c r="C1046" s="11" t="s">
        <v>2059</v>
      </c>
      <c r="D1046" s="37" t="s">
        <v>4519</v>
      </c>
      <c r="E1046" s="10" t="s">
        <v>4088</v>
      </c>
      <c r="F1046" s="49"/>
      <c r="G1046" s="49">
        <v>41838</v>
      </c>
      <c r="H1046" s="80">
        <v>41865</v>
      </c>
      <c r="I1046" s="76"/>
    </row>
    <row r="1047" spans="2:9" ht="38.25" x14ac:dyDescent="0.2">
      <c r="B1047" s="10" t="s">
        <v>126</v>
      </c>
      <c r="C1047" s="37" t="s">
        <v>1839</v>
      </c>
      <c r="D1047" s="37" t="s">
        <v>1442</v>
      </c>
      <c r="E1047" s="10" t="s">
        <v>4088</v>
      </c>
      <c r="F1047" s="49">
        <v>38843</v>
      </c>
      <c r="G1047" s="49" t="s">
        <v>4108</v>
      </c>
      <c r="H1047" s="80"/>
      <c r="I1047" s="76"/>
    </row>
    <row r="1048" spans="2:9" ht="55.5" customHeight="1" x14ac:dyDescent="0.2">
      <c r="B1048" s="10" t="s">
        <v>127</v>
      </c>
      <c r="C1048" s="52" t="s">
        <v>2058</v>
      </c>
      <c r="D1048" s="37" t="s">
        <v>4099</v>
      </c>
      <c r="E1048" s="10" t="s">
        <v>4088</v>
      </c>
      <c r="F1048" s="49"/>
      <c r="G1048" s="49"/>
      <c r="H1048" s="80">
        <v>42541</v>
      </c>
      <c r="I1048" s="76"/>
    </row>
    <row r="1049" spans="2:9" ht="89.25" x14ac:dyDescent="0.2">
      <c r="B1049" s="10" t="s">
        <v>128</v>
      </c>
      <c r="C1049" s="45" t="s">
        <v>5880</v>
      </c>
      <c r="D1049" s="37" t="s">
        <v>4563</v>
      </c>
      <c r="E1049" s="10" t="s">
        <v>4088</v>
      </c>
      <c r="F1049" s="49"/>
      <c r="G1049" s="49">
        <v>42534</v>
      </c>
      <c r="H1049" s="80">
        <v>42534</v>
      </c>
      <c r="I1049" s="76"/>
    </row>
    <row r="1050" spans="2:9" ht="51" x14ac:dyDescent="0.2">
      <c r="B1050" s="10" t="s">
        <v>129</v>
      </c>
      <c r="C1050" s="37" t="s">
        <v>5881</v>
      </c>
      <c r="D1050" s="37" t="s">
        <v>3475</v>
      </c>
      <c r="E1050" s="10" t="s">
        <v>4088</v>
      </c>
      <c r="F1050" s="49">
        <v>38845</v>
      </c>
      <c r="G1050" s="49" t="s">
        <v>4108</v>
      </c>
      <c r="H1050" s="80"/>
      <c r="I1050" s="76"/>
    </row>
    <row r="1051" spans="2:9" ht="124.5" customHeight="1" x14ac:dyDescent="0.2">
      <c r="B1051" s="10" t="s">
        <v>130</v>
      </c>
      <c r="C1051" s="37" t="s">
        <v>5882</v>
      </c>
      <c r="D1051" s="34" t="s">
        <v>5595</v>
      </c>
      <c r="E1051" s="10" t="s">
        <v>4088</v>
      </c>
      <c r="F1051" s="49">
        <v>38852</v>
      </c>
      <c r="G1051" s="49" t="s">
        <v>4108</v>
      </c>
      <c r="H1051" s="80"/>
      <c r="I1051" s="76"/>
    </row>
    <row r="1052" spans="2:9" ht="162" customHeight="1" x14ac:dyDescent="0.2">
      <c r="B1052" s="10" t="s">
        <v>131</v>
      </c>
      <c r="C1052" s="45" t="s">
        <v>3536</v>
      </c>
      <c r="D1052" s="37" t="s">
        <v>4565</v>
      </c>
      <c r="E1052" s="10" t="s">
        <v>4088</v>
      </c>
      <c r="F1052" s="49"/>
      <c r="G1052" s="49">
        <v>43720</v>
      </c>
      <c r="H1052" s="80">
        <v>43769</v>
      </c>
      <c r="I1052" s="76"/>
    </row>
    <row r="1053" spans="2:9" ht="147" customHeight="1" x14ac:dyDescent="0.2">
      <c r="B1053" s="10" t="s">
        <v>132</v>
      </c>
      <c r="C1053" s="11" t="s">
        <v>2057</v>
      </c>
      <c r="D1053" s="37" t="s">
        <v>4509</v>
      </c>
      <c r="E1053" s="10" t="s">
        <v>4088</v>
      </c>
      <c r="F1053" s="49"/>
      <c r="G1053" s="49">
        <v>40136</v>
      </c>
      <c r="H1053" s="80">
        <v>40136</v>
      </c>
      <c r="I1053" s="76"/>
    </row>
    <row r="1054" spans="2:9" ht="120" customHeight="1" x14ac:dyDescent="0.2">
      <c r="B1054" s="10" t="s">
        <v>133</v>
      </c>
      <c r="C1054" s="37" t="s">
        <v>2056</v>
      </c>
      <c r="D1054" s="37" t="s">
        <v>4564</v>
      </c>
      <c r="E1054" s="10" t="s">
        <v>4088</v>
      </c>
      <c r="F1054" s="49">
        <v>38849</v>
      </c>
      <c r="G1054" s="49" t="s">
        <v>4108</v>
      </c>
      <c r="H1054" s="80"/>
      <c r="I1054" s="76"/>
    </row>
    <row r="1055" spans="2:9" ht="201.75" customHeight="1" x14ac:dyDescent="0.2">
      <c r="B1055" s="10" t="s">
        <v>134</v>
      </c>
      <c r="C1055" s="37" t="s">
        <v>2999</v>
      </c>
      <c r="D1055" s="37" t="s">
        <v>4299</v>
      </c>
      <c r="E1055" s="10" t="s">
        <v>4088</v>
      </c>
      <c r="F1055" s="49">
        <v>38854</v>
      </c>
      <c r="G1055" s="49" t="s">
        <v>4108</v>
      </c>
      <c r="H1055" s="80"/>
      <c r="I1055" s="76"/>
    </row>
    <row r="1056" spans="2:9" ht="40.5" customHeight="1" x14ac:dyDescent="0.2">
      <c r="B1056" s="10" t="s">
        <v>135</v>
      </c>
      <c r="C1056" s="37" t="s">
        <v>5880</v>
      </c>
      <c r="D1056" s="37" t="s">
        <v>3474</v>
      </c>
      <c r="E1056" s="10" t="s">
        <v>4088</v>
      </c>
      <c r="F1056" s="49">
        <v>38854</v>
      </c>
      <c r="G1056" s="49" t="s">
        <v>4108</v>
      </c>
      <c r="H1056" s="80"/>
      <c r="I1056" s="76"/>
    </row>
    <row r="1057" spans="2:9" ht="97.5" customHeight="1" x14ac:dyDescent="0.2">
      <c r="B1057" s="10" t="s">
        <v>289</v>
      </c>
      <c r="C1057" s="45" t="s">
        <v>5880</v>
      </c>
      <c r="D1057" s="37" t="s">
        <v>4563</v>
      </c>
      <c r="E1057" s="10" t="s">
        <v>4088</v>
      </c>
      <c r="F1057" s="49"/>
      <c r="G1057" s="49">
        <v>42534</v>
      </c>
      <c r="H1057" s="80">
        <v>42534</v>
      </c>
      <c r="I1057" s="76"/>
    </row>
    <row r="1058" spans="2:9" ht="186" customHeight="1" x14ac:dyDescent="0.2">
      <c r="B1058" s="10" t="s">
        <v>290</v>
      </c>
      <c r="C1058" s="37" t="s">
        <v>5883</v>
      </c>
      <c r="D1058" s="37" t="s">
        <v>4562</v>
      </c>
      <c r="E1058" s="10" t="s">
        <v>4088</v>
      </c>
      <c r="F1058" s="49">
        <v>38860</v>
      </c>
      <c r="G1058" s="49" t="s">
        <v>4108</v>
      </c>
      <c r="H1058" s="80"/>
      <c r="I1058" s="76"/>
    </row>
    <row r="1059" spans="2:9" ht="38.25" x14ac:dyDescent="0.2">
      <c r="B1059" s="10" t="s">
        <v>291</v>
      </c>
      <c r="C1059" s="37" t="s">
        <v>4063</v>
      </c>
      <c r="D1059" s="37" t="s">
        <v>1901</v>
      </c>
      <c r="E1059" s="10" t="s">
        <v>4088</v>
      </c>
      <c r="F1059" s="49">
        <v>38860</v>
      </c>
      <c r="G1059" s="49" t="s">
        <v>4108</v>
      </c>
      <c r="H1059" s="80"/>
      <c r="I1059" s="76"/>
    </row>
    <row r="1060" spans="2:9" ht="89.25" x14ac:dyDescent="0.2">
      <c r="B1060" s="10" t="s">
        <v>292</v>
      </c>
      <c r="C1060" s="37" t="s">
        <v>5132</v>
      </c>
      <c r="D1060" s="37" t="s">
        <v>5145</v>
      </c>
      <c r="E1060" s="10" t="s">
        <v>4089</v>
      </c>
      <c r="F1060" s="49">
        <v>38860</v>
      </c>
      <c r="G1060" s="49" t="s">
        <v>4108</v>
      </c>
      <c r="H1060" s="80"/>
      <c r="I1060" s="76"/>
    </row>
    <row r="1061" spans="2:9" ht="76.5" x14ac:dyDescent="0.2">
      <c r="B1061" s="10" t="s">
        <v>644</v>
      </c>
      <c r="C1061" s="37" t="s">
        <v>5884</v>
      </c>
      <c r="D1061" s="37" t="s">
        <v>4070</v>
      </c>
      <c r="E1061" s="10" t="s">
        <v>4088</v>
      </c>
      <c r="F1061" s="49">
        <v>38873</v>
      </c>
      <c r="G1061" s="49" t="s">
        <v>4108</v>
      </c>
      <c r="H1061" s="80"/>
      <c r="I1061" s="76"/>
    </row>
    <row r="1062" spans="2:9" ht="38.25" x14ac:dyDescent="0.2">
      <c r="B1062" s="10" t="s">
        <v>2</v>
      </c>
      <c r="C1062" s="37" t="s">
        <v>2658</v>
      </c>
      <c r="D1062" s="37" t="s">
        <v>1442</v>
      </c>
      <c r="E1062" s="10" t="s">
        <v>4088</v>
      </c>
      <c r="F1062" s="49">
        <v>38874</v>
      </c>
      <c r="G1062" s="49" t="s">
        <v>4108</v>
      </c>
      <c r="H1062" s="80"/>
      <c r="I1062" s="76"/>
    </row>
    <row r="1063" spans="2:9" ht="152.25" customHeight="1" x14ac:dyDescent="0.2">
      <c r="B1063" s="10" t="s">
        <v>3</v>
      </c>
      <c r="C1063" s="11" t="s">
        <v>1683</v>
      </c>
      <c r="D1063" s="37" t="s">
        <v>4561</v>
      </c>
      <c r="E1063" s="10" t="s">
        <v>4088</v>
      </c>
      <c r="F1063" s="49"/>
      <c r="G1063" s="49">
        <v>41855</v>
      </c>
      <c r="H1063" s="80">
        <v>41882</v>
      </c>
      <c r="I1063" s="76"/>
    </row>
    <row r="1064" spans="2:9" ht="140.25" x14ac:dyDescent="0.2">
      <c r="B1064" s="10" t="s">
        <v>4</v>
      </c>
      <c r="C1064" s="45" t="s">
        <v>5058</v>
      </c>
      <c r="D1064" s="37" t="s">
        <v>5061</v>
      </c>
      <c r="E1064" s="10" t="s">
        <v>4088</v>
      </c>
      <c r="F1064" s="49">
        <v>38880</v>
      </c>
      <c r="G1064" s="49">
        <v>44280</v>
      </c>
      <c r="H1064" s="80">
        <v>44280</v>
      </c>
      <c r="I1064" s="76"/>
    </row>
    <row r="1065" spans="2:9" ht="164.25" customHeight="1" x14ac:dyDescent="0.2">
      <c r="B1065" s="10" t="s">
        <v>5</v>
      </c>
      <c r="C1065" s="11" t="s">
        <v>1616</v>
      </c>
      <c r="D1065" s="37" t="s">
        <v>4560</v>
      </c>
      <c r="E1065" s="10" t="s">
        <v>4088</v>
      </c>
      <c r="F1065" s="49"/>
      <c r="G1065" s="49">
        <v>40931</v>
      </c>
      <c r="H1065" s="80">
        <v>40931</v>
      </c>
      <c r="I1065" s="76"/>
    </row>
    <row r="1066" spans="2:9" ht="38.25" x14ac:dyDescent="0.2">
      <c r="B1066" s="10" t="s">
        <v>6</v>
      </c>
      <c r="C1066" s="37" t="s">
        <v>2055</v>
      </c>
      <c r="D1066" s="37" t="s">
        <v>3493</v>
      </c>
      <c r="E1066" s="10" t="s">
        <v>4088</v>
      </c>
      <c r="F1066" s="49">
        <v>38880</v>
      </c>
      <c r="G1066" s="49" t="s">
        <v>4108</v>
      </c>
      <c r="H1066" s="80"/>
      <c r="I1066" s="76"/>
    </row>
    <row r="1067" spans="2:9" ht="41.25" customHeight="1" x14ac:dyDescent="0.2">
      <c r="B1067" s="10" t="s">
        <v>7</v>
      </c>
      <c r="C1067" s="37" t="s">
        <v>3999</v>
      </c>
      <c r="D1067" s="37" t="s">
        <v>1442</v>
      </c>
      <c r="E1067" s="10" t="s">
        <v>4088</v>
      </c>
      <c r="F1067" s="49">
        <v>38887</v>
      </c>
      <c r="G1067" s="49" t="s">
        <v>4108</v>
      </c>
      <c r="H1067" s="80"/>
      <c r="I1067" s="76"/>
    </row>
    <row r="1068" spans="2:9" ht="238.5" customHeight="1" x14ac:dyDescent="0.2">
      <c r="B1068" s="10" t="s">
        <v>328</v>
      </c>
      <c r="C1068" s="37" t="s">
        <v>2054</v>
      </c>
      <c r="D1068" s="37" t="s">
        <v>5151</v>
      </c>
      <c r="E1068" s="10" t="s">
        <v>4088</v>
      </c>
      <c r="F1068" s="49">
        <v>38898</v>
      </c>
      <c r="G1068" s="49" t="s">
        <v>4108</v>
      </c>
      <c r="H1068" s="80"/>
      <c r="I1068" s="76"/>
    </row>
    <row r="1069" spans="2:9" ht="82.5" customHeight="1" x14ac:dyDescent="0.2">
      <c r="B1069" s="10" t="s">
        <v>329</v>
      </c>
      <c r="C1069" s="45" t="s">
        <v>144</v>
      </c>
      <c r="D1069" s="37" t="s">
        <v>4559</v>
      </c>
      <c r="E1069" s="10" t="s">
        <v>4088</v>
      </c>
      <c r="F1069" s="49"/>
      <c r="G1069" s="49">
        <v>41061</v>
      </c>
      <c r="H1069" s="80">
        <v>41061</v>
      </c>
      <c r="I1069" s="76"/>
    </row>
    <row r="1070" spans="2:9" ht="111.75" customHeight="1" x14ac:dyDescent="0.2">
      <c r="B1070" s="10" t="s">
        <v>330</v>
      </c>
      <c r="C1070" s="45" t="s">
        <v>2752</v>
      </c>
      <c r="D1070" s="37" t="s">
        <v>4558</v>
      </c>
      <c r="E1070" s="10" t="s">
        <v>4088</v>
      </c>
      <c r="F1070" s="49"/>
      <c r="G1070" s="49">
        <v>43298</v>
      </c>
      <c r="H1070" s="80">
        <v>43298</v>
      </c>
      <c r="I1070" s="76"/>
    </row>
    <row r="1071" spans="2:9" ht="42" customHeight="1" x14ac:dyDescent="0.2">
      <c r="B1071" s="10" t="s">
        <v>331</v>
      </c>
      <c r="C1071" s="37" t="s">
        <v>161</v>
      </c>
      <c r="D1071" s="37" t="s">
        <v>3474</v>
      </c>
      <c r="E1071" s="10" t="s">
        <v>4088</v>
      </c>
      <c r="F1071" s="49">
        <v>38901</v>
      </c>
      <c r="G1071" s="49" t="s">
        <v>4108</v>
      </c>
      <c r="H1071" s="80"/>
      <c r="I1071" s="76"/>
    </row>
    <row r="1072" spans="2:9" ht="105" customHeight="1" x14ac:dyDescent="0.2">
      <c r="B1072" s="10" t="s">
        <v>332</v>
      </c>
      <c r="C1072" s="37" t="s">
        <v>2429</v>
      </c>
      <c r="D1072" s="37" t="s">
        <v>5440</v>
      </c>
      <c r="E1072" s="10" t="s">
        <v>4088</v>
      </c>
      <c r="F1072" s="49">
        <v>38905</v>
      </c>
      <c r="G1072" s="49" t="s">
        <v>4108</v>
      </c>
      <c r="H1072" s="80"/>
      <c r="I1072" s="76"/>
    </row>
    <row r="1073" spans="1:9" ht="110.25" customHeight="1" x14ac:dyDescent="0.2">
      <c r="B1073" s="10" t="s">
        <v>333</v>
      </c>
      <c r="C1073" s="37" t="s">
        <v>2053</v>
      </c>
      <c r="D1073" s="37" t="s">
        <v>5441</v>
      </c>
      <c r="E1073" s="10" t="s">
        <v>4089</v>
      </c>
      <c r="F1073" s="49">
        <v>38908</v>
      </c>
      <c r="G1073" s="49" t="s">
        <v>4108</v>
      </c>
      <c r="H1073" s="80"/>
      <c r="I1073" s="76"/>
    </row>
    <row r="1074" spans="1:9" ht="118.5" customHeight="1" x14ac:dyDescent="0.2">
      <c r="B1074" s="10" t="s">
        <v>334</v>
      </c>
      <c r="C1074" s="37" t="s">
        <v>2052</v>
      </c>
      <c r="D1074" s="37" t="s">
        <v>4722</v>
      </c>
      <c r="E1074" s="10" t="s">
        <v>4088</v>
      </c>
      <c r="F1074" s="49">
        <v>38923</v>
      </c>
      <c r="G1074" s="49" t="s">
        <v>4108</v>
      </c>
      <c r="H1074" s="80"/>
      <c r="I1074" s="76"/>
    </row>
    <row r="1075" spans="1:9" ht="180.75" customHeight="1" x14ac:dyDescent="0.2">
      <c r="B1075" s="10" t="s">
        <v>335</v>
      </c>
      <c r="C1075" s="11" t="s">
        <v>1496</v>
      </c>
      <c r="D1075" s="37" t="s">
        <v>4557</v>
      </c>
      <c r="E1075" s="10" t="s">
        <v>4088</v>
      </c>
      <c r="F1075" s="49"/>
      <c r="G1075" s="49">
        <v>41026</v>
      </c>
      <c r="H1075" s="80">
        <v>41365</v>
      </c>
      <c r="I1075" s="76"/>
    </row>
    <row r="1076" spans="1:9" ht="163.5" customHeight="1" x14ac:dyDescent="0.2">
      <c r="B1076" s="10" t="s">
        <v>336</v>
      </c>
      <c r="C1076" s="11" t="s">
        <v>2051</v>
      </c>
      <c r="D1076" s="37" t="s">
        <v>4556</v>
      </c>
      <c r="E1076" s="10" t="s">
        <v>4088</v>
      </c>
      <c r="F1076" s="49"/>
      <c r="G1076" s="49">
        <v>40905</v>
      </c>
      <c r="H1076" s="80">
        <v>40905</v>
      </c>
      <c r="I1076" s="76"/>
    </row>
    <row r="1077" spans="1:9" ht="38.25" x14ac:dyDescent="0.2">
      <c r="B1077" s="10" t="s">
        <v>227</v>
      </c>
      <c r="C1077" s="37" t="s">
        <v>2050</v>
      </c>
      <c r="D1077" s="37" t="s">
        <v>3472</v>
      </c>
      <c r="E1077" s="10" t="s">
        <v>4088</v>
      </c>
      <c r="F1077" s="49">
        <v>38960</v>
      </c>
      <c r="G1077" s="49" t="s">
        <v>4108</v>
      </c>
      <c r="H1077" s="80"/>
      <c r="I1077" s="76"/>
    </row>
    <row r="1078" spans="1:9" ht="38.25" x14ac:dyDescent="0.2">
      <c r="A1078" s="1" t="s">
        <v>1037</v>
      </c>
      <c r="B1078" s="10" t="s">
        <v>228</v>
      </c>
      <c r="C1078" s="37" t="s">
        <v>2049</v>
      </c>
      <c r="D1078" s="37" t="s">
        <v>3474</v>
      </c>
      <c r="E1078" s="10" t="s">
        <v>4088</v>
      </c>
      <c r="F1078" s="49">
        <v>38960</v>
      </c>
      <c r="G1078" s="49" t="s">
        <v>4108</v>
      </c>
      <c r="H1078" s="80"/>
      <c r="I1078" s="76"/>
    </row>
    <row r="1079" spans="1:9" ht="38.25" x14ac:dyDescent="0.2">
      <c r="B1079" s="10" t="s">
        <v>229</v>
      </c>
      <c r="C1079" s="37" t="s">
        <v>3972</v>
      </c>
      <c r="D1079" s="37" t="s">
        <v>3472</v>
      </c>
      <c r="E1079" s="10" t="s">
        <v>4088</v>
      </c>
      <c r="F1079" s="49">
        <v>38961</v>
      </c>
      <c r="G1079" s="49" t="s">
        <v>4108</v>
      </c>
      <c r="H1079" s="80"/>
      <c r="I1079" s="76"/>
    </row>
    <row r="1080" spans="1:9" ht="38.25" x14ac:dyDescent="0.2">
      <c r="B1080" s="10" t="s">
        <v>230</v>
      </c>
      <c r="C1080" s="37" t="s">
        <v>703</v>
      </c>
      <c r="D1080" s="37" t="s">
        <v>3477</v>
      </c>
      <c r="E1080" s="10" t="s">
        <v>4088</v>
      </c>
      <c r="F1080" s="49">
        <v>38960</v>
      </c>
      <c r="G1080" s="49" t="s">
        <v>4108</v>
      </c>
      <c r="H1080" s="80"/>
      <c r="I1080" s="76"/>
    </row>
    <row r="1081" spans="1:9" ht="38.25" x14ac:dyDescent="0.2">
      <c r="B1081" s="10">
        <v>1069</v>
      </c>
      <c r="C1081" s="37" t="s">
        <v>163</v>
      </c>
      <c r="D1081" s="37" t="s">
        <v>1901</v>
      </c>
      <c r="E1081" s="10" t="s">
        <v>4088</v>
      </c>
      <c r="F1081" s="49">
        <v>38960</v>
      </c>
      <c r="G1081" s="49" t="s">
        <v>4108</v>
      </c>
      <c r="H1081" s="80"/>
      <c r="I1081" s="76"/>
    </row>
    <row r="1082" spans="1:9" ht="80.25" customHeight="1" x14ac:dyDescent="0.2">
      <c r="B1082" s="10" t="s">
        <v>231</v>
      </c>
      <c r="C1082" s="11" t="s">
        <v>1625</v>
      </c>
      <c r="D1082" s="37" t="s">
        <v>4489</v>
      </c>
      <c r="E1082" s="10" t="s">
        <v>4088</v>
      </c>
      <c r="F1082" s="49"/>
      <c r="G1082" s="49">
        <v>40991</v>
      </c>
      <c r="H1082" s="80">
        <v>40991</v>
      </c>
      <c r="I1082" s="76"/>
    </row>
    <row r="1083" spans="1:9" ht="163.5" customHeight="1" x14ac:dyDescent="0.2">
      <c r="B1083" s="10" t="s">
        <v>232</v>
      </c>
      <c r="C1083" s="11" t="s">
        <v>2048</v>
      </c>
      <c r="D1083" s="37" t="s">
        <v>5008</v>
      </c>
      <c r="E1083" s="10" t="s">
        <v>4088</v>
      </c>
      <c r="F1083" s="49"/>
      <c r="G1083" s="49">
        <v>39727</v>
      </c>
      <c r="H1083" s="80">
        <v>39727</v>
      </c>
      <c r="I1083" s="76"/>
    </row>
    <row r="1084" spans="1:9" ht="38.25" x14ac:dyDescent="0.2">
      <c r="B1084" s="10" t="s">
        <v>233</v>
      </c>
      <c r="C1084" s="37" t="s">
        <v>2047</v>
      </c>
      <c r="D1084" s="37" t="s">
        <v>3487</v>
      </c>
      <c r="E1084" s="10" t="s">
        <v>4088</v>
      </c>
      <c r="F1084" s="49">
        <v>38968</v>
      </c>
      <c r="G1084" s="49" t="s">
        <v>4108</v>
      </c>
      <c r="H1084" s="80"/>
      <c r="I1084" s="76"/>
    </row>
    <row r="1085" spans="1:9" ht="185.25" customHeight="1" x14ac:dyDescent="0.2">
      <c r="B1085" s="10" t="s">
        <v>234</v>
      </c>
      <c r="C1085" s="45" t="s">
        <v>5885</v>
      </c>
      <c r="D1085" s="37" t="s">
        <v>4487</v>
      </c>
      <c r="E1085" s="10" t="s">
        <v>4088</v>
      </c>
      <c r="F1085" s="49"/>
      <c r="G1085" s="49">
        <v>42655</v>
      </c>
      <c r="H1085" s="80">
        <v>43040</v>
      </c>
      <c r="I1085" s="76"/>
    </row>
    <row r="1086" spans="1:9" ht="57" customHeight="1" x14ac:dyDescent="0.2">
      <c r="B1086" s="10" t="s">
        <v>235</v>
      </c>
      <c r="C1086" s="37" t="s">
        <v>2046</v>
      </c>
      <c r="D1086" s="37" t="s">
        <v>6689</v>
      </c>
      <c r="E1086" s="10" t="s">
        <v>4088</v>
      </c>
      <c r="F1086" s="49">
        <v>38968</v>
      </c>
      <c r="G1086" s="49" t="s">
        <v>4108</v>
      </c>
      <c r="H1086" s="80"/>
      <c r="I1086" s="76"/>
    </row>
    <row r="1087" spans="1:9" ht="56.25" customHeight="1" x14ac:dyDescent="0.2">
      <c r="B1087" s="10" t="s">
        <v>236</v>
      </c>
      <c r="C1087" s="37" t="s">
        <v>6688</v>
      </c>
      <c r="D1087" s="37" t="s">
        <v>6689</v>
      </c>
      <c r="E1087" s="10" t="s">
        <v>4088</v>
      </c>
      <c r="F1087" s="49">
        <v>38968</v>
      </c>
      <c r="G1087" s="49" t="s">
        <v>4108</v>
      </c>
      <c r="H1087" s="80"/>
      <c r="I1087" s="76"/>
    </row>
    <row r="1088" spans="1:9" ht="107.25" customHeight="1" x14ac:dyDescent="0.2">
      <c r="B1088" s="10" t="s">
        <v>237</v>
      </c>
      <c r="C1088" s="37" t="s">
        <v>2045</v>
      </c>
      <c r="D1088" s="37" t="s">
        <v>4278</v>
      </c>
      <c r="E1088" s="10" t="s">
        <v>4088</v>
      </c>
      <c r="F1088" s="49">
        <v>38973</v>
      </c>
      <c r="G1088" s="80"/>
      <c r="H1088" s="80"/>
      <c r="I1088" s="76"/>
    </row>
    <row r="1089" spans="2:9" ht="161.25" customHeight="1" x14ac:dyDescent="0.2">
      <c r="B1089" s="10" t="s">
        <v>238</v>
      </c>
      <c r="C1089" s="11" t="s">
        <v>2044</v>
      </c>
      <c r="D1089" s="37" t="s">
        <v>4317</v>
      </c>
      <c r="E1089" s="10" t="s">
        <v>4088</v>
      </c>
      <c r="F1089" s="49"/>
      <c r="G1089" s="49">
        <v>40627</v>
      </c>
      <c r="H1089" s="80">
        <v>40627</v>
      </c>
      <c r="I1089" s="76"/>
    </row>
    <row r="1090" spans="2:9" ht="95.25" customHeight="1" x14ac:dyDescent="0.2">
      <c r="B1090" s="10" t="s">
        <v>239</v>
      </c>
      <c r="C1090" s="11" t="s">
        <v>144</v>
      </c>
      <c r="D1090" s="37" t="s">
        <v>4514</v>
      </c>
      <c r="E1090" s="10" t="s">
        <v>4088</v>
      </c>
      <c r="F1090" s="49"/>
      <c r="G1090" s="49">
        <v>41887</v>
      </c>
      <c r="H1090" s="80">
        <v>41887</v>
      </c>
      <c r="I1090" s="76"/>
    </row>
    <row r="1091" spans="2:9" ht="40.5" customHeight="1" x14ac:dyDescent="0.2">
      <c r="B1091" s="10" t="s">
        <v>1038</v>
      </c>
      <c r="C1091" s="37" t="s">
        <v>4789</v>
      </c>
      <c r="D1091" s="37" t="s">
        <v>1901</v>
      </c>
      <c r="E1091" s="10" t="s">
        <v>4088</v>
      </c>
      <c r="F1091" s="49">
        <v>38978</v>
      </c>
      <c r="G1091" s="49" t="s">
        <v>4108</v>
      </c>
      <c r="H1091" s="80"/>
      <c r="I1091" s="76"/>
    </row>
    <row r="1092" spans="2:9" ht="41.25" customHeight="1" x14ac:dyDescent="0.2">
      <c r="B1092" s="10" t="s">
        <v>327</v>
      </c>
      <c r="C1092" s="37" t="s">
        <v>2043</v>
      </c>
      <c r="D1092" s="37" t="s">
        <v>1901</v>
      </c>
      <c r="E1092" s="10" t="s">
        <v>4088</v>
      </c>
      <c r="F1092" s="49">
        <v>38978</v>
      </c>
      <c r="G1092" s="49" t="s">
        <v>4108</v>
      </c>
      <c r="H1092" s="80"/>
      <c r="I1092" s="76"/>
    </row>
    <row r="1093" spans="2:9" ht="42.75" customHeight="1" x14ac:dyDescent="0.2">
      <c r="B1093" s="10" t="s">
        <v>326</v>
      </c>
      <c r="C1093" s="37" t="s">
        <v>1595</v>
      </c>
      <c r="D1093" s="37" t="s">
        <v>1901</v>
      </c>
      <c r="E1093" s="10" t="s">
        <v>4088</v>
      </c>
      <c r="F1093" s="49">
        <v>38978</v>
      </c>
      <c r="G1093" s="49" t="s">
        <v>4108</v>
      </c>
      <c r="H1093" s="80"/>
      <c r="I1093" s="76"/>
    </row>
    <row r="1094" spans="2:9" ht="107.25" customHeight="1" x14ac:dyDescent="0.2">
      <c r="B1094" s="10" t="s">
        <v>325</v>
      </c>
      <c r="C1094" s="37" t="s">
        <v>5886</v>
      </c>
      <c r="D1094" s="37" t="s">
        <v>4547</v>
      </c>
      <c r="E1094" s="10" t="s">
        <v>4089</v>
      </c>
      <c r="F1094" s="49">
        <v>39003</v>
      </c>
      <c r="G1094" s="49" t="s">
        <v>4108</v>
      </c>
      <c r="H1094" s="80"/>
      <c r="I1094" s="76"/>
    </row>
    <row r="1095" spans="2:9" ht="42" customHeight="1" x14ac:dyDescent="0.2">
      <c r="B1095" s="10" t="s">
        <v>324</v>
      </c>
      <c r="C1095" s="45" t="s">
        <v>4661</v>
      </c>
      <c r="D1095" s="37" t="s">
        <v>5182</v>
      </c>
      <c r="E1095" s="10" t="s">
        <v>4088</v>
      </c>
      <c r="F1095" s="49">
        <v>39003</v>
      </c>
      <c r="G1095" s="49" t="s">
        <v>4108</v>
      </c>
      <c r="H1095" s="80">
        <v>44610</v>
      </c>
      <c r="I1095" s="76"/>
    </row>
    <row r="1096" spans="2:9" ht="79.5" customHeight="1" x14ac:dyDescent="0.2">
      <c r="B1096" s="10" t="s">
        <v>322</v>
      </c>
      <c r="C1096" s="37" t="s">
        <v>2363</v>
      </c>
      <c r="D1096" s="37" t="s">
        <v>2890</v>
      </c>
      <c r="E1096" s="10" t="s">
        <v>4088</v>
      </c>
      <c r="F1096" s="49">
        <v>39003</v>
      </c>
      <c r="G1096" s="49" t="s">
        <v>4108</v>
      </c>
      <c r="H1096" s="80"/>
      <c r="I1096" s="76"/>
    </row>
    <row r="1097" spans="2:9" ht="153" customHeight="1" x14ac:dyDescent="0.2">
      <c r="B1097" s="10" t="s">
        <v>323</v>
      </c>
      <c r="C1097" s="11" t="s">
        <v>5887</v>
      </c>
      <c r="D1097" s="37" t="s">
        <v>4546</v>
      </c>
      <c r="E1097" s="10" t="s">
        <v>4088</v>
      </c>
      <c r="F1097" s="49"/>
      <c r="G1097" s="49">
        <v>42202</v>
      </c>
      <c r="H1097" s="80">
        <v>42247</v>
      </c>
      <c r="I1097" s="76"/>
    </row>
    <row r="1098" spans="2:9" ht="173.25" customHeight="1" x14ac:dyDescent="0.2">
      <c r="B1098" s="10" t="s">
        <v>321</v>
      </c>
      <c r="C1098" s="11" t="s">
        <v>2042</v>
      </c>
      <c r="D1098" s="37" t="s">
        <v>4545</v>
      </c>
      <c r="E1098" s="10" t="s">
        <v>4088</v>
      </c>
      <c r="F1098" s="49"/>
      <c r="G1098" s="49">
        <v>40275</v>
      </c>
      <c r="H1098" s="80">
        <v>40297</v>
      </c>
      <c r="I1098" s="76"/>
    </row>
    <row r="1099" spans="2:9" ht="38.25" x14ac:dyDescent="0.2">
      <c r="B1099" s="10" t="s">
        <v>1399</v>
      </c>
      <c r="C1099" s="37" t="s">
        <v>2041</v>
      </c>
      <c r="D1099" s="37" t="s">
        <v>2422</v>
      </c>
      <c r="E1099" s="10" t="s">
        <v>4088</v>
      </c>
      <c r="F1099" s="49">
        <v>39072</v>
      </c>
      <c r="G1099" s="49" t="s">
        <v>4108</v>
      </c>
      <c r="H1099" s="80"/>
      <c r="I1099" s="76"/>
    </row>
    <row r="1100" spans="2:9" ht="76.5" x14ac:dyDescent="0.2">
      <c r="B1100" s="10" t="s">
        <v>1400</v>
      </c>
      <c r="C1100" s="11" t="s">
        <v>1682</v>
      </c>
      <c r="D1100" s="37" t="s">
        <v>4544</v>
      </c>
      <c r="E1100" s="10" t="s">
        <v>4088</v>
      </c>
      <c r="F1100" s="49"/>
      <c r="G1100" s="49">
        <v>42369</v>
      </c>
      <c r="H1100" s="80">
        <v>42369</v>
      </c>
      <c r="I1100" s="76"/>
    </row>
    <row r="1101" spans="2:9" ht="154.5" customHeight="1" x14ac:dyDescent="0.2">
      <c r="B1101" s="10" t="s">
        <v>1398</v>
      </c>
      <c r="C1101" s="45" t="s">
        <v>2390</v>
      </c>
      <c r="D1101" s="37" t="s">
        <v>4541</v>
      </c>
      <c r="E1101" s="10" t="s">
        <v>4088</v>
      </c>
      <c r="F1101" s="49"/>
      <c r="G1101" s="49">
        <v>42934</v>
      </c>
      <c r="H1101" s="80">
        <v>43005</v>
      </c>
      <c r="I1101" s="76"/>
    </row>
    <row r="1102" spans="2:9" ht="66" customHeight="1" x14ac:dyDescent="0.2">
      <c r="B1102" s="10" t="s">
        <v>320</v>
      </c>
      <c r="C1102" s="37" t="s">
        <v>1706</v>
      </c>
      <c r="D1102" s="37" t="s">
        <v>1586</v>
      </c>
      <c r="E1102" s="10" t="s">
        <v>4088</v>
      </c>
      <c r="F1102" s="49">
        <v>39072</v>
      </c>
      <c r="G1102" s="49" t="s">
        <v>4108</v>
      </c>
      <c r="H1102" s="80"/>
      <c r="I1102" s="76"/>
    </row>
    <row r="1103" spans="2:9" ht="76.5" x14ac:dyDescent="0.2">
      <c r="B1103" s="10" t="s">
        <v>319</v>
      </c>
      <c r="C1103" s="53" t="s">
        <v>1778</v>
      </c>
      <c r="D1103" s="37" t="s">
        <v>4503</v>
      </c>
      <c r="E1103" s="10" t="s">
        <v>4088</v>
      </c>
      <c r="F1103" s="49"/>
      <c r="G1103" s="49">
        <v>42103</v>
      </c>
      <c r="H1103" s="80">
        <v>42103</v>
      </c>
      <c r="I1103" s="76"/>
    </row>
    <row r="1104" spans="2:9" ht="162" customHeight="1" x14ac:dyDescent="0.2">
      <c r="B1104" s="23" t="s">
        <v>811</v>
      </c>
      <c r="C1104" s="34" t="s">
        <v>2040</v>
      </c>
      <c r="D1104" s="37" t="s">
        <v>4543</v>
      </c>
      <c r="E1104" s="18" t="s">
        <v>4088</v>
      </c>
      <c r="F1104" s="65">
        <v>39149</v>
      </c>
      <c r="G1104" s="49" t="s">
        <v>4108</v>
      </c>
      <c r="H1104" s="80"/>
      <c r="I1104" s="76"/>
    </row>
    <row r="1105" spans="2:9" ht="76.5" x14ac:dyDescent="0.2">
      <c r="B1105" s="23" t="s">
        <v>812</v>
      </c>
      <c r="C1105" s="34" t="s">
        <v>2039</v>
      </c>
      <c r="D1105" s="37" t="s">
        <v>3797</v>
      </c>
      <c r="E1105" s="18" t="s">
        <v>4088</v>
      </c>
      <c r="F1105" s="66">
        <v>39149</v>
      </c>
      <c r="G1105" s="49" t="s">
        <v>4108</v>
      </c>
      <c r="H1105" s="80"/>
      <c r="I1105" s="76"/>
    </row>
    <row r="1106" spans="2:9" ht="89.25" x14ac:dyDescent="0.2">
      <c r="B1106" s="23" t="s">
        <v>813</v>
      </c>
      <c r="C1106" s="34" t="s">
        <v>5888</v>
      </c>
      <c r="D1106" s="37" t="s">
        <v>4542</v>
      </c>
      <c r="E1106" s="18" t="s">
        <v>4089</v>
      </c>
      <c r="F1106" s="66">
        <v>39146</v>
      </c>
      <c r="G1106" s="49" t="s">
        <v>4108</v>
      </c>
      <c r="H1106" s="80"/>
      <c r="I1106" s="76"/>
    </row>
    <row r="1107" spans="2:9" ht="186.75" customHeight="1" x14ac:dyDescent="0.2">
      <c r="B1107" s="23" t="s">
        <v>814</v>
      </c>
      <c r="C1107" s="34" t="s">
        <v>2430</v>
      </c>
      <c r="D1107" s="37" t="s">
        <v>4316</v>
      </c>
      <c r="E1107" s="18" t="s">
        <v>4088</v>
      </c>
      <c r="F1107" s="66">
        <v>39146</v>
      </c>
      <c r="G1107" s="49" t="s">
        <v>4108</v>
      </c>
      <c r="H1107" s="80"/>
      <c r="I1107" s="76"/>
    </row>
    <row r="1108" spans="2:9" ht="42.75" customHeight="1" x14ac:dyDescent="0.2">
      <c r="B1108" s="23" t="s">
        <v>815</v>
      </c>
      <c r="C1108" s="34" t="s">
        <v>2374</v>
      </c>
      <c r="D1108" s="37" t="s">
        <v>1901</v>
      </c>
      <c r="E1108" s="18" t="s">
        <v>4088</v>
      </c>
      <c r="F1108" s="54">
        <v>39297</v>
      </c>
      <c r="G1108" s="49" t="s">
        <v>4108</v>
      </c>
      <c r="H1108" s="80"/>
      <c r="I1108" s="76"/>
    </row>
    <row r="1109" spans="2:9" ht="147" customHeight="1" x14ac:dyDescent="0.2">
      <c r="B1109" s="23" t="s">
        <v>478</v>
      </c>
      <c r="C1109" s="44" t="s">
        <v>1428</v>
      </c>
      <c r="D1109" s="37" t="s">
        <v>4527</v>
      </c>
      <c r="E1109" s="10" t="s">
        <v>4088</v>
      </c>
      <c r="F1109" s="49"/>
      <c r="G1109" s="49">
        <v>40646</v>
      </c>
      <c r="H1109" s="80">
        <v>40646</v>
      </c>
      <c r="I1109" s="76"/>
    </row>
    <row r="1110" spans="2:9" ht="146.25" customHeight="1" x14ac:dyDescent="0.2">
      <c r="B1110" s="23" t="s">
        <v>479</v>
      </c>
      <c r="C1110" s="19" t="s">
        <v>1687</v>
      </c>
      <c r="D1110" s="37" t="s">
        <v>4541</v>
      </c>
      <c r="E1110" s="10" t="s">
        <v>4088</v>
      </c>
      <c r="F1110" s="49"/>
      <c r="G1110" s="49">
        <v>42991</v>
      </c>
      <c r="H1110" s="80">
        <v>42991</v>
      </c>
      <c r="I1110" s="76"/>
    </row>
    <row r="1111" spans="2:9" ht="38.25" x14ac:dyDescent="0.2">
      <c r="B1111" s="10" t="s">
        <v>647</v>
      </c>
      <c r="C1111" s="16" t="s">
        <v>1036</v>
      </c>
      <c r="D1111" s="37" t="s">
        <v>3492</v>
      </c>
      <c r="E1111" s="14" t="s">
        <v>4088</v>
      </c>
      <c r="F1111" s="64">
        <v>39156</v>
      </c>
      <c r="G1111" s="49" t="s">
        <v>4108</v>
      </c>
      <c r="H1111" s="80"/>
      <c r="I1111" s="76"/>
    </row>
    <row r="1112" spans="2:9" ht="76.5" x14ac:dyDescent="0.2">
      <c r="B1112" s="10" t="s">
        <v>648</v>
      </c>
      <c r="C1112" s="19" t="s">
        <v>2624</v>
      </c>
      <c r="D1112" s="37" t="s">
        <v>4540</v>
      </c>
      <c r="E1112" s="10" t="s">
        <v>4088</v>
      </c>
      <c r="F1112" s="49"/>
      <c r="G1112" s="49">
        <v>43566</v>
      </c>
      <c r="H1112" s="80">
        <v>43566</v>
      </c>
      <c r="I1112" s="76"/>
    </row>
    <row r="1113" spans="2:9" ht="157.5" customHeight="1" x14ac:dyDescent="0.2">
      <c r="B1113" s="23" t="s">
        <v>649</v>
      </c>
      <c r="C1113" s="53" t="s">
        <v>2038</v>
      </c>
      <c r="D1113" s="37" t="s">
        <v>4317</v>
      </c>
      <c r="E1113" s="10" t="s">
        <v>4088</v>
      </c>
      <c r="F1113" s="49"/>
      <c r="G1113" s="49">
        <v>40343</v>
      </c>
      <c r="H1113" s="80">
        <v>40407</v>
      </c>
      <c r="I1113" s="76"/>
    </row>
    <row r="1114" spans="2:9" ht="43.5" customHeight="1" x14ac:dyDescent="0.2">
      <c r="B1114" s="23" t="s">
        <v>650</v>
      </c>
      <c r="C1114" s="34" t="s">
        <v>2037</v>
      </c>
      <c r="D1114" s="37" t="s">
        <v>1901</v>
      </c>
      <c r="E1114" s="14" t="s">
        <v>4088</v>
      </c>
      <c r="F1114" s="64">
        <v>39195</v>
      </c>
      <c r="G1114" s="49" t="s">
        <v>4108</v>
      </c>
      <c r="H1114" s="80"/>
      <c r="I1114" s="76"/>
    </row>
    <row r="1115" spans="2:9" ht="45" customHeight="1" x14ac:dyDescent="0.2">
      <c r="B1115" s="23" t="s">
        <v>651</v>
      </c>
      <c r="C1115" s="34" t="s">
        <v>2036</v>
      </c>
      <c r="D1115" s="37" t="s">
        <v>3472</v>
      </c>
      <c r="E1115" s="14" t="s">
        <v>4088</v>
      </c>
      <c r="F1115" s="64">
        <v>39192</v>
      </c>
      <c r="G1115" s="49" t="s">
        <v>4108</v>
      </c>
      <c r="H1115" s="80"/>
      <c r="I1115" s="76"/>
    </row>
    <row r="1116" spans="2:9" ht="118.5" customHeight="1" x14ac:dyDescent="0.2">
      <c r="B1116" s="23" t="s">
        <v>652</v>
      </c>
      <c r="C1116" s="16" t="s">
        <v>692</v>
      </c>
      <c r="D1116" s="37" t="s">
        <v>5273</v>
      </c>
      <c r="E1116" s="14" t="s">
        <v>4088</v>
      </c>
      <c r="F1116" s="64">
        <v>39195</v>
      </c>
      <c r="G1116" s="49" t="s">
        <v>4108</v>
      </c>
      <c r="H1116" s="80"/>
      <c r="I1116" s="76"/>
    </row>
    <row r="1117" spans="2:9" ht="138" customHeight="1" x14ac:dyDescent="0.2">
      <c r="B1117" s="23" t="s">
        <v>653</v>
      </c>
      <c r="C1117" s="16" t="s">
        <v>80</v>
      </c>
      <c r="D1117" s="37" t="s">
        <v>2372</v>
      </c>
      <c r="E1117" s="14" t="s">
        <v>4088</v>
      </c>
      <c r="F1117" s="64">
        <v>39204</v>
      </c>
      <c r="G1117" s="49" t="s">
        <v>4108</v>
      </c>
      <c r="H1117" s="80"/>
      <c r="I1117" s="76"/>
    </row>
    <row r="1118" spans="2:9" ht="146.25" customHeight="1" x14ac:dyDescent="0.2">
      <c r="B1118" s="23" t="s">
        <v>654</v>
      </c>
      <c r="C1118" s="44" t="s">
        <v>2035</v>
      </c>
      <c r="D1118" s="37" t="s">
        <v>4534</v>
      </c>
      <c r="E1118" s="10" t="s">
        <v>4088</v>
      </c>
      <c r="F1118" s="49"/>
      <c r="G1118" s="49">
        <v>41233</v>
      </c>
      <c r="H1118" s="80">
        <v>41305</v>
      </c>
      <c r="I1118" s="76"/>
    </row>
    <row r="1119" spans="2:9" ht="76.5" x14ac:dyDescent="0.2">
      <c r="B1119" s="23" t="s">
        <v>655</v>
      </c>
      <c r="C1119" s="19" t="s">
        <v>1615</v>
      </c>
      <c r="D1119" s="37" t="s">
        <v>4555</v>
      </c>
      <c r="E1119" s="10" t="s">
        <v>4088</v>
      </c>
      <c r="F1119" s="49"/>
      <c r="G1119" s="49">
        <v>42935</v>
      </c>
      <c r="H1119" s="80">
        <v>42935</v>
      </c>
      <c r="I1119" s="76"/>
    </row>
    <row r="1120" spans="2:9" ht="151.5" customHeight="1" x14ac:dyDescent="0.2">
      <c r="B1120" s="10" t="s">
        <v>1035</v>
      </c>
      <c r="C1120" s="44" t="s">
        <v>2034</v>
      </c>
      <c r="D1120" s="37" t="s">
        <v>4321</v>
      </c>
      <c r="E1120" s="10" t="s">
        <v>4088</v>
      </c>
      <c r="F1120" s="49"/>
      <c r="G1120" s="49">
        <v>41582</v>
      </c>
      <c r="H1120" s="80">
        <v>41582</v>
      </c>
      <c r="I1120" s="76"/>
    </row>
    <row r="1121" spans="2:9" ht="143.25" customHeight="1" x14ac:dyDescent="0.2">
      <c r="B1121" s="15" t="s">
        <v>571</v>
      </c>
      <c r="C1121" s="44" t="s">
        <v>1623</v>
      </c>
      <c r="D1121" s="37" t="s">
        <v>4554</v>
      </c>
      <c r="E1121" s="10" t="s">
        <v>4088</v>
      </c>
      <c r="F1121" s="49"/>
      <c r="G1121" s="49">
        <v>40970</v>
      </c>
      <c r="H1121" s="80">
        <v>40970</v>
      </c>
      <c r="I1121" s="76"/>
    </row>
    <row r="1122" spans="2:9" ht="38.25" x14ac:dyDescent="0.2">
      <c r="B1122" s="15" t="s">
        <v>572</v>
      </c>
      <c r="C1122" s="36" t="s">
        <v>2033</v>
      </c>
      <c r="D1122" s="37" t="s">
        <v>3492</v>
      </c>
      <c r="E1122" s="15" t="s">
        <v>4088</v>
      </c>
      <c r="F1122" s="54">
        <v>39218</v>
      </c>
      <c r="G1122" s="49" t="s">
        <v>4108</v>
      </c>
      <c r="H1122" s="80"/>
      <c r="I1122" s="76"/>
    </row>
    <row r="1123" spans="2:9" ht="198.75" customHeight="1" x14ac:dyDescent="0.2">
      <c r="B1123" s="15" t="s">
        <v>573</v>
      </c>
      <c r="C1123" s="36" t="s">
        <v>6464</v>
      </c>
      <c r="D1123" s="34" t="s">
        <v>6465</v>
      </c>
      <c r="E1123" s="15" t="s">
        <v>4088</v>
      </c>
      <c r="F1123" s="54">
        <v>39223</v>
      </c>
      <c r="G1123" s="49" t="s">
        <v>4108</v>
      </c>
      <c r="H1123" s="80"/>
      <c r="I1123" s="76"/>
    </row>
    <row r="1124" spans="2:9" ht="132" customHeight="1" x14ac:dyDescent="0.2">
      <c r="B1124" s="15" t="s">
        <v>574</v>
      </c>
      <c r="C1124" s="36" t="s">
        <v>2032</v>
      </c>
      <c r="D1124" s="37" t="s">
        <v>4675</v>
      </c>
      <c r="E1124" s="15" t="s">
        <v>4088</v>
      </c>
      <c r="F1124" s="54">
        <v>39223</v>
      </c>
      <c r="G1124" s="49" t="s">
        <v>4108</v>
      </c>
      <c r="H1124" s="80"/>
      <c r="I1124" s="76"/>
    </row>
    <row r="1125" spans="2:9" ht="79.5" customHeight="1" x14ac:dyDescent="0.2">
      <c r="B1125" s="15" t="s">
        <v>575</v>
      </c>
      <c r="C1125" s="34" t="s">
        <v>2964</v>
      </c>
      <c r="D1125" s="37" t="s">
        <v>5204</v>
      </c>
      <c r="E1125" s="14" t="s">
        <v>4088</v>
      </c>
      <c r="F1125" s="67">
        <v>39227</v>
      </c>
      <c r="G1125" s="49" t="s">
        <v>4108</v>
      </c>
      <c r="H1125" s="80"/>
      <c r="I1125" s="76"/>
    </row>
    <row r="1126" spans="2:9" ht="140.25" x14ac:dyDescent="0.2">
      <c r="B1126" s="15" t="s">
        <v>1313</v>
      </c>
      <c r="C1126" s="19" t="s">
        <v>706</v>
      </c>
      <c r="D1126" s="37" t="s">
        <v>4539</v>
      </c>
      <c r="E1126" s="10" t="s">
        <v>4088</v>
      </c>
      <c r="F1126" s="49"/>
      <c r="G1126" s="49">
        <v>42724</v>
      </c>
      <c r="H1126" s="80">
        <v>42724</v>
      </c>
      <c r="I1126" s="76"/>
    </row>
    <row r="1127" spans="2:9" ht="129" customHeight="1" x14ac:dyDescent="0.2">
      <c r="B1127" s="15" t="s">
        <v>1314</v>
      </c>
      <c r="C1127" s="34" t="s">
        <v>2391</v>
      </c>
      <c r="D1127" s="37" t="s">
        <v>3465</v>
      </c>
      <c r="E1127" s="14" t="s">
        <v>4088</v>
      </c>
      <c r="F1127" s="67">
        <v>39245</v>
      </c>
      <c r="G1127" s="49" t="s">
        <v>4108</v>
      </c>
      <c r="H1127" s="80"/>
      <c r="I1127" s="76"/>
    </row>
    <row r="1128" spans="2:9" ht="41.25" customHeight="1" x14ac:dyDescent="0.2">
      <c r="B1128" s="15" t="s">
        <v>1315</v>
      </c>
      <c r="C1128" s="34" t="s">
        <v>4010</v>
      </c>
      <c r="D1128" s="37" t="s">
        <v>2407</v>
      </c>
      <c r="E1128" s="14" t="s">
        <v>4088</v>
      </c>
      <c r="F1128" s="67">
        <v>39254</v>
      </c>
      <c r="G1128" s="49" t="s">
        <v>4108</v>
      </c>
      <c r="H1128" s="80"/>
      <c r="I1128" s="76"/>
    </row>
    <row r="1129" spans="2:9" ht="42.75" customHeight="1" x14ac:dyDescent="0.2">
      <c r="B1129" s="15" t="s">
        <v>1316</v>
      </c>
      <c r="C1129" s="34" t="s">
        <v>3932</v>
      </c>
      <c r="D1129" s="37" t="s">
        <v>3472</v>
      </c>
      <c r="E1129" s="14" t="s">
        <v>4088</v>
      </c>
      <c r="F1129" s="67">
        <v>39268</v>
      </c>
      <c r="G1129" s="49" t="s">
        <v>4108</v>
      </c>
      <c r="H1129" s="80"/>
      <c r="I1129" s="76"/>
    </row>
    <row r="1130" spans="2:9" ht="171.75" customHeight="1" x14ac:dyDescent="0.2">
      <c r="B1130" s="15" t="s">
        <v>1317</v>
      </c>
      <c r="C1130" s="34" t="s">
        <v>6665</v>
      </c>
      <c r="D1130" s="37" t="s">
        <v>4538</v>
      </c>
      <c r="E1130" s="14" t="s">
        <v>4088</v>
      </c>
      <c r="F1130" s="67">
        <v>39269</v>
      </c>
      <c r="G1130" s="49" t="s">
        <v>4108</v>
      </c>
      <c r="H1130" s="80"/>
      <c r="I1130" s="76"/>
    </row>
    <row r="1131" spans="2:9" ht="38.25" x14ac:dyDescent="0.2">
      <c r="B1131" s="15" t="s">
        <v>1318</v>
      </c>
      <c r="C1131" s="34" t="s">
        <v>2356</v>
      </c>
      <c r="D1131" s="37" t="s">
        <v>3474</v>
      </c>
      <c r="E1131" s="14" t="s">
        <v>4088</v>
      </c>
      <c r="F1131" s="67">
        <v>39269</v>
      </c>
      <c r="G1131" s="49" t="s">
        <v>4108</v>
      </c>
      <c r="H1131" s="80"/>
      <c r="I1131" s="76"/>
    </row>
    <row r="1132" spans="2:9" ht="38.25" x14ac:dyDescent="0.2">
      <c r="B1132" s="15" t="s">
        <v>1319</v>
      </c>
      <c r="C1132" s="16" t="s">
        <v>1320</v>
      </c>
      <c r="D1132" s="37" t="s">
        <v>3474</v>
      </c>
      <c r="E1132" s="14" t="s">
        <v>4088</v>
      </c>
      <c r="F1132" s="67">
        <v>39280</v>
      </c>
      <c r="G1132" s="49" t="s">
        <v>4108</v>
      </c>
      <c r="H1132" s="80"/>
      <c r="I1132" s="76"/>
    </row>
    <row r="1133" spans="2:9" ht="89.25" x14ac:dyDescent="0.2">
      <c r="B1133" s="15" t="s">
        <v>1321</v>
      </c>
      <c r="C1133" s="44" t="s">
        <v>2031</v>
      </c>
      <c r="D1133" s="37" t="s">
        <v>4537</v>
      </c>
      <c r="E1133" s="10" t="s">
        <v>4088</v>
      </c>
      <c r="F1133" s="49"/>
      <c r="G1133" s="49">
        <v>40560</v>
      </c>
      <c r="H1133" s="80">
        <v>40560</v>
      </c>
      <c r="I1133" s="76"/>
    </row>
    <row r="1134" spans="2:9" ht="38.25" x14ac:dyDescent="0.2">
      <c r="B1134" s="15" t="s">
        <v>1322</v>
      </c>
      <c r="C1134" s="16" t="s">
        <v>1323</v>
      </c>
      <c r="D1134" s="37" t="s">
        <v>3474</v>
      </c>
      <c r="E1134" s="14" t="s">
        <v>4088</v>
      </c>
      <c r="F1134" s="67">
        <v>39276</v>
      </c>
      <c r="G1134" s="49" t="s">
        <v>4108</v>
      </c>
      <c r="H1134" s="80"/>
      <c r="I1134" s="76"/>
    </row>
    <row r="1135" spans="2:9" ht="97.5" customHeight="1" x14ac:dyDescent="0.2">
      <c r="B1135" s="15" t="s">
        <v>679</v>
      </c>
      <c r="C1135" s="44" t="s">
        <v>2030</v>
      </c>
      <c r="D1135" s="37" t="s">
        <v>4537</v>
      </c>
      <c r="E1135" s="10" t="s">
        <v>4088</v>
      </c>
      <c r="F1135" s="49"/>
      <c r="G1135" s="49">
        <v>40560</v>
      </c>
      <c r="H1135" s="80">
        <v>40560</v>
      </c>
      <c r="I1135" s="76"/>
    </row>
    <row r="1136" spans="2:9" ht="92.25" customHeight="1" x14ac:dyDescent="0.2">
      <c r="B1136" s="15" t="s">
        <v>680</v>
      </c>
      <c r="C1136" s="44" t="s">
        <v>2029</v>
      </c>
      <c r="D1136" s="37" t="s">
        <v>4537</v>
      </c>
      <c r="E1136" s="10" t="s">
        <v>4088</v>
      </c>
      <c r="F1136" s="49"/>
      <c r="G1136" s="49">
        <v>40560</v>
      </c>
      <c r="H1136" s="80">
        <v>40560</v>
      </c>
      <c r="I1136" s="76"/>
    </row>
    <row r="1137" spans="2:9" ht="96" customHeight="1" x14ac:dyDescent="0.2">
      <c r="B1137" s="15" t="s">
        <v>681</v>
      </c>
      <c r="C1137" s="44" t="s">
        <v>2028</v>
      </c>
      <c r="D1137" s="37" t="s">
        <v>4537</v>
      </c>
      <c r="E1137" s="10" t="s">
        <v>4088</v>
      </c>
      <c r="F1137" s="49"/>
      <c r="G1137" s="49">
        <v>40560</v>
      </c>
      <c r="H1137" s="80">
        <v>40560</v>
      </c>
      <c r="I1137" s="76"/>
    </row>
    <row r="1138" spans="2:9" ht="89.25" x14ac:dyDescent="0.2">
      <c r="B1138" s="15" t="s">
        <v>682</v>
      </c>
      <c r="C1138" s="44" t="s">
        <v>2027</v>
      </c>
      <c r="D1138" s="37" t="s">
        <v>4537</v>
      </c>
      <c r="E1138" s="10" t="s">
        <v>4088</v>
      </c>
      <c r="F1138" s="49"/>
      <c r="G1138" s="49">
        <v>40560</v>
      </c>
      <c r="H1138" s="80">
        <v>40560</v>
      </c>
      <c r="I1138" s="76"/>
    </row>
    <row r="1139" spans="2:9" ht="93.75" customHeight="1" x14ac:dyDescent="0.2">
      <c r="B1139" s="15" t="s">
        <v>683</v>
      </c>
      <c r="C1139" s="44" t="s">
        <v>2026</v>
      </c>
      <c r="D1139" s="37" t="s">
        <v>4537</v>
      </c>
      <c r="E1139" s="10" t="s">
        <v>4088</v>
      </c>
      <c r="F1139" s="49"/>
      <c r="G1139" s="49">
        <v>40560</v>
      </c>
      <c r="H1139" s="80">
        <v>40560</v>
      </c>
      <c r="I1139" s="76"/>
    </row>
    <row r="1140" spans="2:9" ht="159.75" customHeight="1" x14ac:dyDescent="0.2">
      <c r="B1140" s="15" t="s">
        <v>684</v>
      </c>
      <c r="C1140" s="44" t="s">
        <v>1619</v>
      </c>
      <c r="D1140" s="37" t="s">
        <v>4225</v>
      </c>
      <c r="E1140" s="10" t="s">
        <v>4088</v>
      </c>
      <c r="F1140" s="49"/>
      <c r="G1140" s="49">
        <v>40955</v>
      </c>
      <c r="H1140" s="80">
        <v>41029</v>
      </c>
      <c r="I1140" s="76"/>
    </row>
    <row r="1141" spans="2:9" ht="38.25" x14ac:dyDescent="0.2">
      <c r="B1141" s="15" t="s">
        <v>685</v>
      </c>
      <c r="C1141" s="16" t="s">
        <v>687</v>
      </c>
      <c r="D1141" s="37" t="s">
        <v>3474</v>
      </c>
      <c r="E1141" s="15" t="s">
        <v>4088</v>
      </c>
      <c r="F1141" s="64">
        <v>39311</v>
      </c>
      <c r="G1141" s="49" t="s">
        <v>4108</v>
      </c>
      <c r="H1141" s="80"/>
      <c r="I1141" s="76"/>
    </row>
    <row r="1142" spans="2:9" ht="38.25" x14ac:dyDescent="0.2">
      <c r="B1142" s="15" t="s">
        <v>686</v>
      </c>
      <c r="C1142" s="34" t="s">
        <v>2025</v>
      </c>
      <c r="D1142" s="37" t="s">
        <v>1901</v>
      </c>
      <c r="E1142" s="15" t="s">
        <v>4088</v>
      </c>
      <c r="F1142" s="64">
        <v>39332</v>
      </c>
      <c r="G1142" s="49" t="s">
        <v>4108</v>
      </c>
      <c r="H1142" s="80"/>
      <c r="I1142" s="76"/>
    </row>
    <row r="1143" spans="2:9" ht="132" customHeight="1" x14ac:dyDescent="0.2">
      <c r="B1143" s="15" t="s">
        <v>1205</v>
      </c>
      <c r="C1143" s="53" t="s">
        <v>1218</v>
      </c>
      <c r="D1143" s="37" t="s">
        <v>4536</v>
      </c>
      <c r="E1143" s="10" t="s">
        <v>4088</v>
      </c>
      <c r="F1143" s="49"/>
      <c r="G1143" s="49">
        <v>40359</v>
      </c>
      <c r="H1143" s="80">
        <v>40359</v>
      </c>
      <c r="I1143" s="76"/>
    </row>
    <row r="1144" spans="2:9" ht="232.5" customHeight="1" x14ac:dyDescent="0.2">
      <c r="B1144" s="15" t="s">
        <v>1206</v>
      </c>
      <c r="C1144" s="34" t="s">
        <v>2392</v>
      </c>
      <c r="D1144" s="37" t="s">
        <v>5590</v>
      </c>
      <c r="E1144" s="15" t="s">
        <v>4088</v>
      </c>
      <c r="F1144" s="49">
        <v>39356</v>
      </c>
      <c r="G1144" s="49" t="s">
        <v>4108</v>
      </c>
      <c r="H1144" s="80"/>
      <c r="I1144" s="76"/>
    </row>
    <row r="1145" spans="2:9" ht="120" customHeight="1" x14ac:dyDescent="0.2">
      <c r="B1145" s="15" t="s">
        <v>1207</v>
      </c>
      <c r="C1145" s="19" t="s">
        <v>3419</v>
      </c>
      <c r="D1145" s="37" t="s">
        <v>4535</v>
      </c>
      <c r="E1145" s="10" t="s">
        <v>4088</v>
      </c>
      <c r="F1145" s="49"/>
      <c r="G1145" s="49">
        <v>43616</v>
      </c>
      <c r="H1145" s="80">
        <v>43616</v>
      </c>
      <c r="I1145" s="76"/>
    </row>
    <row r="1146" spans="2:9" ht="42.75" customHeight="1" x14ac:dyDescent="0.2">
      <c r="B1146" s="15" t="s">
        <v>1208</v>
      </c>
      <c r="C1146" s="34" t="s">
        <v>2024</v>
      </c>
      <c r="D1146" s="37" t="s">
        <v>1901</v>
      </c>
      <c r="E1146" s="15" t="s">
        <v>4088</v>
      </c>
      <c r="F1146" s="49">
        <v>39359</v>
      </c>
      <c r="G1146" s="49" t="s">
        <v>4108</v>
      </c>
      <c r="H1146" s="80"/>
      <c r="I1146" s="76"/>
    </row>
    <row r="1147" spans="2:9" ht="159.75" customHeight="1" x14ac:dyDescent="0.2">
      <c r="B1147" s="15" t="s">
        <v>1209</v>
      </c>
      <c r="C1147" s="53" t="s">
        <v>162</v>
      </c>
      <c r="D1147" s="37" t="s">
        <v>4534</v>
      </c>
      <c r="E1147" s="10" t="s">
        <v>4088</v>
      </c>
      <c r="F1147" s="49"/>
      <c r="G1147" s="49">
        <v>41243</v>
      </c>
      <c r="H1147" s="80">
        <v>41243</v>
      </c>
      <c r="I1147" s="76"/>
    </row>
    <row r="1148" spans="2:9" ht="114.75" x14ac:dyDescent="0.2">
      <c r="B1148" s="15" t="s">
        <v>1210</v>
      </c>
      <c r="C1148" s="19" t="s">
        <v>3068</v>
      </c>
      <c r="D1148" s="37" t="s">
        <v>4533</v>
      </c>
      <c r="E1148" s="10" t="s">
        <v>4088</v>
      </c>
      <c r="F1148" s="49"/>
      <c r="G1148" s="49">
        <v>43528</v>
      </c>
      <c r="H1148" s="80">
        <v>43528</v>
      </c>
      <c r="I1148" s="76"/>
    </row>
    <row r="1149" spans="2:9" ht="161.25" customHeight="1" x14ac:dyDescent="0.2">
      <c r="B1149" s="15" t="s">
        <v>1211</v>
      </c>
      <c r="C1149" s="53" t="s">
        <v>689</v>
      </c>
      <c r="D1149" s="37" t="s">
        <v>4225</v>
      </c>
      <c r="E1149" s="10" t="s">
        <v>4088</v>
      </c>
      <c r="F1149" s="49"/>
      <c r="G1149" s="49">
        <v>40073</v>
      </c>
      <c r="H1149" s="80">
        <v>40129</v>
      </c>
      <c r="I1149" s="76"/>
    </row>
    <row r="1150" spans="2:9" ht="80.25" customHeight="1" x14ac:dyDescent="0.2">
      <c r="B1150" s="15" t="s">
        <v>1212</v>
      </c>
      <c r="C1150" s="34" t="s">
        <v>5054</v>
      </c>
      <c r="D1150" s="37" t="s">
        <v>4206</v>
      </c>
      <c r="E1150" s="15" t="s">
        <v>4088</v>
      </c>
      <c r="F1150" s="49">
        <v>39364</v>
      </c>
      <c r="G1150" s="49" t="s">
        <v>4108</v>
      </c>
      <c r="H1150" s="80"/>
      <c r="I1150" s="76"/>
    </row>
    <row r="1151" spans="2:9" ht="159.75" customHeight="1" x14ac:dyDescent="0.2">
      <c r="B1151" s="15" t="s">
        <v>1213</v>
      </c>
      <c r="C1151" s="56" t="s">
        <v>1573</v>
      </c>
      <c r="D1151" s="37" t="s">
        <v>4317</v>
      </c>
      <c r="E1151" s="10" t="s">
        <v>4088</v>
      </c>
      <c r="F1151" s="49"/>
      <c r="G1151" s="49">
        <v>40812</v>
      </c>
      <c r="H1151" s="80">
        <v>40845</v>
      </c>
      <c r="I1151" s="76"/>
    </row>
    <row r="1152" spans="2:9" ht="115.5" customHeight="1" x14ac:dyDescent="0.2">
      <c r="B1152" s="15" t="s">
        <v>1214</v>
      </c>
      <c r="C1152" s="16" t="s">
        <v>56</v>
      </c>
      <c r="D1152" s="37" t="s">
        <v>4209</v>
      </c>
      <c r="E1152" s="15" t="s">
        <v>4088</v>
      </c>
      <c r="F1152" s="49">
        <v>39364</v>
      </c>
      <c r="G1152" s="49" t="s">
        <v>4108</v>
      </c>
      <c r="H1152" s="80"/>
      <c r="I1152" s="76"/>
    </row>
    <row r="1153" spans="2:9" ht="159" customHeight="1" x14ac:dyDescent="0.2">
      <c r="B1153" s="15" t="s">
        <v>1215</v>
      </c>
      <c r="C1153" s="56" t="s">
        <v>2023</v>
      </c>
      <c r="D1153" s="37" t="s">
        <v>5003</v>
      </c>
      <c r="E1153" s="10" t="s">
        <v>4088</v>
      </c>
      <c r="F1153" s="49"/>
      <c r="G1153" s="49">
        <v>39828</v>
      </c>
      <c r="H1153" s="80">
        <v>39828</v>
      </c>
      <c r="I1153" s="76"/>
    </row>
    <row r="1154" spans="2:9" ht="96.75" customHeight="1" x14ac:dyDescent="0.2">
      <c r="B1154" s="15" t="s">
        <v>1216</v>
      </c>
      <c r="C1154" s="56" t="s">
        <v>1588</v>
      </c>
      <c r="D1154" s="37" t="s">
        <v>4532</v>
      </c>
      <c r="E1154" s="10" t="s">
        <v>4088</v>
      </c>
      <c r="F1154" s="49"/>
      <c r="G1154" s="49">
        <v>41841</v>
      </c>
      <c r="H1154" s="80">
        <v>41841</v>
      </c>
      <c r="I1154" s="76"/>
    </row>
    <row r="1155" spans="2:9" ht="154.5" customHeight="1" x14ac:dyDescent="0.2">
      <c r="B1155" s="15" t="s">
        <v>1217</v>
      </c>
      <c r="C1155" s="56" t="s">
        <v>2022</v>
      </c>
      <c r="D1155" s="37" t="s">
        <v>4321</v>
      </c>
      <c r="E1155" s="10" t="s">
        <v>4088</v>
      </c>
      <c r="F1155" s="49"/>
      <c r="G1155" s="49">
        <v>41361</v>
      </c>
      <c r="H1155" s="80">
        <v>41485</v>
      </c>
      <c r="I1155" s="76"/>
    </row>
    <row r="1156" spans="2:9" ht="38.25" x14ac:dyDescent="0.2">
      <c r="B1156" s="15" t="s">
        <v>869</v>
      </c>
      <c r="C1156" s="34" t="s">
        <v>4032</v>
      </c>
      <c r="D1156" s="37" t="s">
        <v>1442</v>
      </c>
      <c r="E1156" s="15" t="s">
        <v>4088</v>
      </c>
      <c r="F1156" s="67">
        <v>39388</v>
      </c>
      <c r="G1156" s="49" t="s">
        <v>4108</v>
      </c>
      <c r="H1156" s="80"/>
      <c r="I1156" s="76"/>
    </row>
    <row r="1157" spans="2:9" ht="38.25" x14ac:dyDescent="0.2">
      <c r="B1157" s="15" t="s">
        <v>870</v>
      </c>
      <c r="C1157" s="34" t="s">
        <v>2021</v>
      </c>
      <c r="D1157" s="37" t="s">
        <v>1901</v>
      </c>
      <c r="E1157" s="15" t="s">
        <v>4088</v>
      </c>
      <c r="F1157" s="67">
        <v>39416</v>
      </c>
      <c r="G1157" s="49" t="s">
        <v>4108</v>
      </c>
      <c r="H1157" s="80"/>
      <c r="I1157" s="76"/>
    </row>
    <row r="1158" spans="2:9" ht="154.5" customHeight="1" x14ac:dyDescent="0.2">
      <c r="B1158" s="15" t="s">
        <v>871</v>
      </c>
      <c r="C1158" s="56" t="s">
        <v>2020</v>
      </c>
      <c r="D1158" s="37" t="s">
        <v>4531</v>
      </c>
      <c r="E1158" s="10" t="s">
        <v>4088</v>
      </c>
      <c r="F1158" s="49"/>
      <c r="G1158" s="49">
        <v>41968</v>
      </c>
      <c r="H1158" s="80">
        <v>42004</v>
      </c>
      <c r="I1158" s="76"/>
    </row>
    <row r="1159" spans="2:9" ht="146.25" customHeight="1" x14ac:dyDescent="0.2">
      <c r="B1159" s="15" t="s">
        <v>872</v>
      </c>
      <c r="C1159" s="56" t="s">
        <v>2019</v>
      </c>
      <c r="D1159" s="37" t="s">
        <v>4530</v>
      </c>
      <c r="E1159" s="10" t="s">
        <v>4088</v>
      </c>
      <c r="F1159" s="49"/>
      <c r="G1159" s="49">
        <v>42432</v>
      </c>
      <c r="H1159" s="80">
        <v>42432</v>
      </c>
      <c r="I1159" s="76"/>
    </row>
    <row r="1160" spans="2:9" ht="114.75" x14ac:dyDescent="0.2">
      <c r="B1160" s="15" t="s">
        <v>873</v>
      </c>
      <c r="C1160" s="34" t="s">
        <v>2977</v>
      </c>
      <c r="D1160" s="37" t="s">
        <v>5232</v>
      </c>
      <c r="E1160" s="15" t="s">
        <v>4088</v>
      </c>
      <c r="F1160" s="67">
        <v>39427</v>
      </c>
      <c r="G1160" s="49" t="s">
        <v>4108</v>
      </c>
      <c r="H1160" s="80"/>
      <c r="I1160" s="76"/>
    </row>
    <row r="1161" spans="2:9" ht="78.75" customHeight="1" x14ac:dyDescent="0.2">
      <c r="B1161" s="15" t="s">
        <v>874</v>
      </c>
      <c r="C1161" s="34" t="s">
        <v>1634</v>
      </c>
      <c r="D1161" s="37" t="s">
        <v>4206</v>
      </c>
      <c r="E1161" s="15" t="s">
        <v>4088</v>
      </c>
      <c r="F1161" s="67">
        <v>39426</v>
      </c>
      <c r="G1161" s="49" t="s">
        <v>4108</v>
      </c>
      <c r="H1161" s="80"/>
      <c r="I1161" s="76"/>
    </row>
    <row r="1162" spans="2:9" ht="138" customHeight="1" x14ac:dyDescent="0.2">
      <c r="B1162" s="15" t="s">
        <v>875</v>
      </c>
      <c r="C1162" s="19" t="s">
        <v>2896</v>
      </c>
      <c r="D1162" s="37" t="s">
        <v>4996</v>
      </c>
      <c r="E1162" s="10" t="s">
        <v>4088</v>
      </c>
      <c r="F1162" s="49"/>
      <c r="G1162" s="49">
        <v>43413</v>
      </c>
      <c r="H1162" s="80">
        <v>43413</v>
      </c>
      <c r="I1162" s="76"/>
    </row>
    <row r="1163" spans="2:9" ht="79.5" customHeight="1" x14ac:dyDescent="0.2">
      <c r="B1163" s="15" t="s">
        <v>876</v>
      </c>
      <c r="C1163" s="57" t="s">
        <v>1575</v>
      </c>
      <c r="D1163" s="37" t="s">
        <v>4234</v>
      </c>
      <c r="E1163" s="15" t="s">
        <v>4088</v>
      </c>
      <c r="F1163" s="68">
        <v>39436</v>
      </c>
      <c r="G1163" s="49" t="s">
        <v>4108</v>
      </c>
      <c r="H1163" s="80"/>
      <c r="I1163" s="76"/>
    </row>
    <row r="1164" spans="2:9" ht="105.75" customHeight="1" x14ac:dyDescent="0.2">
      <c r="B1164" s="15" t="s">
        <v>877</v>
      </c>
      <c r="C1164" s="34" t="s">
        <v>4031</v>
      </c>
      <c r="D1164" s="37" t="s">
        <v>6682</v>
      </c>
      <c r="E1164" s="15" t="s">
        <v>4088</v>
      </c>
      <c r="F1164" s="67">
        <v>39436</v>
      </c>
      <c r="G1164" s="49" t="s">
        <v>4108</v>
      </c>
      <c r="H1164" s="80"/>
      <c r="I1164" s="76"/>
    </row>
    <row r="1165" spans="2:9" ht="45" customHeight="1" x14ac:dyDescent="0.2">
      <c r="B1165" s="15" t="s">
        <v>878</v>
      </c>
      <c r="C1165" s="34" t="s">
        <v>5648</v>
      </c>
      <c r="D1165" s="37" t="s">
        <v>1901</v>
      </c>
      <c r="E1165" s="15" t="s">
        <v>4088</v>
      </c>
      <c r="F1165" s="67">
        <v>39436</v>
      </c>
      <c r="G1165" s="49" t="s">
        <v>4108</v>
      </c>
      <c r="H1165" s="80"/>
      <c r="I1165" s="76"/>
    </row>
    <row r="1166" spans="2:9" ht="142.5" customHeight="1" x14ac:dyDescent="0.2">
      <c r="B1166" s="15" t="s">
        <v>396</v>
      </c>
      <c r="C1166" s="58" t="s">
        <v>2018</v>
      </c>
      <c r="D1166" s="37" t="s">
        <v>4529</v>
      </c>
      <c r="E1166" s="10" t="s">
        <v>4088</v>
      </c>
      <c r="F1166" s="49"/>
      <c r="G1166" s="49">
        <v>42598</v>
      </c>
      <c r="H1166" s="80">
        <v>42613</v>
      </c>
      <c r="I1166" s="76"/>
    </row>
    <row r="1167" spans="2:9" ht="147.75" customHeight="1" x14ac:dyDescent="0.2">
      <c r="B1167" s="15" t="s">
        <v>397</v>
      </c>
      <c r="C1167" s="56" t="s">
        <v>5889</v>
      </c>
      <c r="D1167" s="37" t="s">
        <v>4528</v>
      </c>
      <c r="E1167" s="10" t="s">
        <v>4088</v>
      </c>
      <c r="F1167" s="49"/>
      <c r="G1167" s="49">
        <v>42184</v>
      </c>
      <c r="H1167" s="80">
        <v>42184</v>
      </c>
      <c r="I1167" s="76"/>
    </row>
    <row r="1168" spans="2:9" ht="32.25" customHeight="1" x14ac:dyDescent="0.2">
      <c r="B1168" s="15" t="s">
        <v>398</v>
      </c>
      <c r="C1168" s="50" t="s">
        <v>408</v>
      </c>
      <c r="D1168" s="37" t="s">
        <v>3489</v>
      </c>
      <c r="E1168" s="15" t="s">
        <v>4088</v>
      </c>
      <c r="F1168" s="29">
        <v>39464</v>
      </c>
      <c r="G1168" s="49" t="s">
        <v>4108</v>
      </c>
      <c r="H1168" s="80"/>
      <c r="I1168" s="76"/>
    </row>
    <row r="1169" spans="2:9" ht="120" customHeight="1" x14ac:dyDescent="0.2">
      <c r="B1169" s="15" t="s">
        <v>399</v>
      </c>
      <c r="C1169" s="59" t="s">
        <v>409</v>
      </c>
      <c r="D1169" s="37" t="s">
        <v>4691</v>
      </c>
      <c r="E1169" s="15" t="s">
        <v>4088</v>
      </c>
      <c r="F1169" s="49">
        <v>39464</v>
      </c>
      <c r="G1169" s="49" t="s">
        <v>4108</v>
      </c>
      <c r="H1169" s="80"/>
      <c r="I1169" s="76"/>
    </row>
    <row r="1170" spans="2:9" ht="53.25" customHeight="1" x14ac:dyDescent="0.2">
      <c r="B1170" s="15" t="s">
        <v>400</v>
      </c>
      <c r="C1170" s="34" t="s">
        <v>2046</v>
      </c>
      <c r="D1170" s="37" t="s">
        <v>6690</v>
      </c>
      <c r="E1170" s="15" t="s">
        <v>4088</v>
      </c>
      <c r="F1170" s="49">
        <v>39465</v>
      </c>
      <c r="G1170" s="49" t="s">
        <v>4108</v>
      </c>
      <c r="H1170" s="80"/>
      <c r="I1170" s="76"/>
    </row>
    <row r="1171" spans="2:9" ht="30" customHeight="1" x14ac:dyDescent="0.2">
      <c r="B1171" s="15" t="s">
        <v>401</v>
      </c>
      <c r="C1171" s="35" t="s">
        <v>140</v>
      </c>
      <c r="D1171" s="37" t="s">
        <v>3491</v>
      </c>
      <c r="E1171" s="15" t="s">
        <v>4088</v>
      </c>
      <c r="F1171" s="49">
        <v>39471</v>
      </c>
      <c r="G1171" s="49" t="s">
        <v>4108</v>
      </c>
      <c r="H1171" s="80"/>
      <c r="I1171" s="76"/>
    </row>
    <row r="1172" spans="2:9" ht="38.25" x14ac:dyDescent="0.2">
      <c r="B1172" s="15" t="s">
        <v>402</v>
      </c>
      <c r="C1172" s="53" t="s">
        <v>1770</v>
      </c>
      <c r="D1172" s="37" t="s">
        <v>4090</v>
      </c>
      <c r="E1172" s="10" t="s">
        <v>4088</v>
      </c>
      <c r="F1172" s="49"/>
      <c r="G1172" s="49"/>
      <c r="H1172" s="80">
        <v>41780</v>
      </c>
      <c r="I1172" s="76"/>
    </row>
    <row r="1173" spans="2:9" ht="30.75" customHeight="1" x14ac:dyDescent="0.2">
      <c r="B1173" s="15" t="s">
        <v>403</v>
      </c>
      <c r="C1173" s="50" t="s">
        <v>2017</v>
      </c>
      <c r="D1173" s="37" t="s">
        <v>4814</v>
      </c>
      <c r="E1173" s="15" t="s">
        <v>4088</v>
      </c>
      <c r="F1173" s="49">
        <v>39475</v>
      </c>
      <c r="G1173" s="49" t="s">
        <v>4108</v>
      </c>
      <c r="H1173" s="80"/>
      <c r="I1173" s="76"/>
    </row>
    <row r="1174" spans="2:9" ht="160.5" customHeight="1" x14ac:dyDescent="0.2">
      <c r="B1174" s="15" t="s">
        <v>404</v>
      </c>
      <c r="C1174" s="53" t="s">
        <v>2016</v>
      </c>
      <c r="D1174" s="37" t="s">
        <v>4239</v>
      </c>
      <c r="E1174" s="10" t="s">
        <v>4088</v>
      </c>
      <c r="F1174" s="49"/>
      <c r="G1174" s="49">
        <v>40697</v>
      </c>
      <c r="H1174" s="80">
        <v>40755</v>
      </c>
      <c r="I1174" s="76"/>
    </row>
    <row r="1175" spans="2:9" ht="144" customHeight="1" x14ac:dyDescent="0.2">
      <c r="B1175" s="15" t="s">
        <v>405</v>
      </c>
      <c r="C1175" s="53" t="s">
        <v>141</v>
      </c>
      <c r="D1175" s="37" t="s">
        <v>4527</v>
      </c>
      <c r="E1175" s="10" t="s">
        <v>4088</v>
      </c>
      <c r="F1175" s="49"/>
      <c r="G1175" s="49">
        <v>40696</v>
      </c>
      <c r="H1175" s="80">
        <v>40696</v>
      </c>
      <c r="I1175" s="76"/>
    </row>
    <row r="1176" spans="2:9" ht="129.75" customHeight="1" x14ac:dyDescent="0.2">
      <c r="B1176" s="15" t="s">
        <v>406</v>
      </c>
      <c r="C1176" s="58" t="s">
        <v>2015</v>
      </c>
      <c r="D1176" s="37" t="s">
        <v>4996</v>
      </c>
      <c r="E1176" s="10" t="s">
        <v>4088</v>
      </c>
      <c r="F1176" s="49"/>
      <c r="G1176" s="49">
        <v>43319</v>
      </c>
      <c r="H1176" s="80">
        <v>43319</v>
      </c>
      <c r="I1176" s="76"/>
    </row>
    <row r="1177" spans="2:9" ht="69.75" customHeight="1" x14ac:dyDescent="0.2">
      <c r="B1177" s="15" t="s">
        <v>407</v>
      </c>
      <c r="C1177" s="50" t="s">
        <v>1430</v>
      </c>
      <c r="D1177" s="37" t="s">
        <v>3426</v>
      </c>
      <c r="E1177" s="15" t="s">
        <v>4088</v>
      </c>
      <c r="F1177" s="49">
        <v>39484</v>
      </c>
      <c r="G1177" s="49" t="s">
        <v>4108</v>
      </c>
      <c r="H1177" s="80"/>
      <c r="I1177" s="76"/>
    </row>
    <row r="1178" spans="2:9" ht="295.5" customHeight="1" x14ac:dyDescent="0.2">
      <c r="B1178" s="15" t="s">
        <v>892</v>
      </c>
      <c r="C1178" s="50" t="s">
        <v>6459</v>
      </c>
      <c r="D1178" s="34" t="s">
        <v>6460</v>
      </c>
      <c r="E1178" s="15" t="s">
        <v>4088</v>
      </c>
      <c r="F1178" s="49">
        <v>39492</v>
      </c>
      <c r="G1178" s="49" t="s">
        <v>4108</v>
      </c>
      <c r="H1178" s="80"/>
      <c r="I1178" s="76"/>
    </row>
    <row r="1179" spans="2:9" ht="87.75" customHeight="1" x14ac:dyDescent="0.2">
      <c r="B1179" s="15" t="s">
        <v>893</v>
      </c>
      <c r="C1179" s="58" t="s">
        <v>2430</v>
      </c>
      <c r="D1179" s="37" t="s">
        <v>4315</v>
      </c>
      <c r="E1179" s="15" t="s">
        <v>4088</v>
      </c>
      <c r="F1179" s="49">
        <v>39492</v>
      </c>
      <c r="G1179" s="49">
        <v>44071</v>
      </c>
      <c r="H1179" s="80">
        <v>44071</v>
      </c>
      <c r="I1179" s="76"/>
    </row>
    <row r="1180" spans="2:9" ht="96" customHeight="1" x14ac:dyDescent="0.2">
      <c r="B1180" s="15" t="s">
        <v>894</v>
      </c>
      <c r="C1180" s="50" t="s">
        <v>2959</v>
      </c>
      <c r="D1180" s="37" t="s">
        <v>4526</v>
      </c>
      <c r="E1180" s="15" t="s">
        <v>4089</v>
      </c>
      <c r="F1180" s="49">
        <v>39500</v>
      </c>
      <c r="G1180" s="49" t="s">
        <v>4108</v>
      </c>
      <c r="H1180" s="80"/>
      <c r="I1180" s="76"/>
    </row>
    <row r="1181" spans="2:9" ht="128.25" customHeight="1" x14ac:dyDescent="0.2">
      <c r="B1181" s="15" t="s">
        <v>895</v>
      </c>
      <c r="C1181" s="53" t="s">
        <v>252</v>
      </c>
      <c r="D1181" s="37" t="s">
        <v>4525</v>
      </c>
      <c r="E1181" s="10" t="s">
        <v>4088</v>
      </c>
      <c r="F1181" s="49"/>
      <c r="G1181" s="49">
        <v>41326</v>
      </c>
      <c r="H1181" s="80">
        <v>41326</v>
      </c>
      <c r="I1181" s="76"/>
    </row>
    <row r="1182" spans="2:9" ht="38.25" x14ac:dyDescent="0.2">
      <c r="B1182" s="15" t="s">
        <v>896</v>
      </c>
      <c r="C1182" s="50" t="s">
        <v>2738</v>
      </c>
      <c r="D1182" s="37" t="s">
        <v>3490</v>
      </c>
      <c r="E1182" s="15" t="s">
        <v>4088</v>
      </c>
      <c r="F1182" s="49">
        <v>39513</v>
      </c>
      <c r="G1182" s="49" t="s">
        <v>4108</v>
      </c>
      <c r="H1182" s="80"/>
      <c r="I1182" s="76"/>
    </row>
    <row r="1183" spans="2:9" s="24" customFormat="1" ht="47.25" customHeight="1" x14ac:dyDescent="0.2">
      <c r="B1183" s="10" t="s">
        <v>150</v>
      </c>
      <c r="C1183" s="45" t="s">
        <v>2014</v>
      </c>
      <c r="D1183" s="37" t="s">
        <v>4745</v>
      </c>
      <c r="E1183" s="10" t="s">
        <v>4088</v>
      </c>
      <c r="F1183" s="49">
        <v>39514</v>
      </c>
      <c r="G1183" s="49" t="s">
        <v>4108</v>
      </c>
      <c r="H1183" s="80">
        <v>44200</v>
      </c>
      <c r="I1183" s="76"/>
    </row>
    <row r="1184" spans="2:9" s="24" customFormat="1" ht="159.75" customHeight="1" x14ac:dyDescent="0.2">
      <c r="B1184" s="10" t="s">
        <v>151</v>
      </c>
      <c r="C1184" s="53" t="s">
        <v>784</v>
      </c>
      <c r="D1184" s="37" t="s">
        <v>4239</v>
      </c>
      <c r="E1184" s="10" t="s">
        <v>4088</v>
      </c>
      <c r="F1184" s="49"/>
      <c r="G1184" s="49">
        <v>40697</v>
      </c>
      <c r="H1184" s="80">
        <v>40755</v>
      </c>
      <c r="I1184" s="76"/>
    </row>
    <row r="1185" spans="2:9" s="24" customFormat="1" ht="38.25" x14ac:dyDescent="0.2">
      <c r="B1185" s="10" t="s">
        <v>152</v>
      </c>
      <c r="C1185" s="45" t="s">
        <v>4759</v>
      </c>
      <c r="D1185" s="37" t="s">
        <v>4745</v>
      </c>
      <c r="E1185" s="10" t="s">
        <v>4088</v>
      </c>
      <c r="F1185" s="49">
        <v>39518</v>
      </c>
      <c r="G1185" s="49" t="s">
        <v>4108</v>
      </c>
      <c r="H1185" s="80">
        <v>44152</v>
      </c>
      <c r="I1185" s="76"/>
    </row>
    <row r="1186" spans="2:9" s="24" customFormat="1" ht="144.75" customHeight="1" x14ac:dyDescent="0.2">
      <c r="B1186" s="10" t="s">
        <v>153</v>
      </c>
      <c r="C1186" s="45" t="s">
        <v>2364</v>
      </c>
      <c r="D1186" s="37" t="s">
        <v>4524</v>
      </c>
      <c r="E1186" s="10" t="s">
        <v>4088</v>
      </c>
      <c r="F1186" s="49"/>
      <c r="G1186" s="49">
        <v>42452</v>
      </c>
      <c r="H1186" s="80">
        <v>42452</v>
      </c>
      <c r="I1186" s="76"/>
    </row>
    <row r="1187" spans="2:9" s="24" customFormat="1" ht="25.5" x14ac:dyDescent="0.2">
      <c r="B1187" s="10" t="s">
        <v>154</v>
      </c>
      <c r="C1187" s="37" t="s">
        <v>2013</v>
      </c>
      <c r="D1187" s="37" t="s">
        <v>3488</v>
      </c>
      <c r="E1187" s="10" t="s">
        <v>4088</v>
      </c>
      <c r="F1187" s="49">
        <v>39525</v>
      </c>
      <c r="G1187" s="49" t="s">
        <v>4108</v>
      </c>
      <c r="H1187" s="80"/>
      <c r="I1187" s="76"/>
    </row>
    <row r="1188" spans="2:9" s="24" customFormat="1" ht="76.5" x14ac:dyDescent="0.2">
      <c r="B1188" s="10" t="s">
        <v>155</v>
      </c>
      <c r="C1188" s="37" t="s">
        <v>5890</v>
      </c>
      <c r="D1188" s="37" t="s">
        <v>5206</v>
      </c>
      <c r="E1188" s="10" t="s">
        <v>4088</v>
      </c>
      <c r="F1188" s="49">
        <v>39526</v>
      </c>
      <c r="G1188" s="49" t="s">
        <v>4108</v>
      </c>
      <c r="H1188" s="80"/>
      <c r="I1188" s="76"/>
    </row>
    <row r="1189" spans="2:9" s="24" customFormat="1" ht="41.25" customHeight="1" x14ac:dyDescent="0.2">
      <c r="B1189" s="10" t="s">
        <v>156</v>
      </c>
      <c r="C1189" s="45" t="s">
        <v>2012</v>
      </c>
      <c r="D1189" s="37" t="s">
        <v>4103</v>
      </c>
      <c r="E1189" s="10" t="s">
        <v>4088</v>
      </c>
      <c r="F1189" s="49"/>
      <c r="G1189" s="49"/>
      <c r="H1189" s="80">
        <v>42871</v>
      </c>
      <c r="I1189" s="76"/>
    </row>
    <row r="1190" spans="2:9" s="24" customFormat="1" ht="43.5" customHeight="1" x14ac:dyDescent="0.2">
      <c r="B1190" s="10" t="s">
        <v>157</v>
      </c>
      <c r="C1190" s="37" t="s">
        <v>2011</v>
      </c>
      <c r="D1190" s="37" t="s">
        <v>3472</v>
      </c>
      <c r="E1190" s="10" t="s">
        <v>4088</v>
      </c>
      <c r="F1190" s="49">
        <v>39539</v>
      </c>
      <c r="G1190" s="49" t="s">
        <v>4108</v>
      </c>
      <c r="H1190" s="80"/>
      <c r="I1190" s="76"/>
    </row>
    <row r="1191" spans="2:9" s="24" customFormat="1" ht="82.5" customHeight="1" x14ac:dyDescent="0.2">
      <c r="B1191" s="10" t="s">
        <v>158</v>
      </c>
      <c r="C1191" s="53" t="s">
        <v>2011</v>
      </c>
      <c r="D1191" s="37" t="s">
        <v>4523</v>
      </c>
      <c r="E1191" s="10" t="s">
        <v>4088</v>
      </c>
      <c r="F1191" s="49"/>
      <c r="G1191" s="49">
        <v>41470</v>
      </c>
      <c r="H1191" s="80">
        <v>41470</v>
      </c>
      <c r="I1191" s="76"/>
    </row>
    <row r="1192" spans="2:9" ht="47.25" customHeight="1" x14ac:dyDescent="0.2">
      <c r="B1192" s="10" t="s">
        <v>621</v>
      </c>
      <c r="C1192" s="34" t="s">
        <v>6676</v>
      </c>
      <c r="D1192" s="37" t="s">
        <v>1901</v>
      </c>
      <c r="E1192" s="10" t="s">
        <v>4088</v>
      </c>
      <c r="F1192" s="49">
        <v>39553</v>
      </c>
      <c r="G1192" s="49" t="s">
        <v>4108</v>
      </c>
      <c r="H1192" s="80"/>
      <c r="I1192" s="76"/>
    </row>
    <row r="1193" spans="2:9" ht="160.5" customHeight="1" x14ac:dyDescent="0.2">
      <c r="B1193" s="10" t="s">
        <v>622</v>
      </c>
      <c r="C1193" s="53" t="s">
        <v>77</v>
      </c>
      <c r="D1193" s="37" t="s">
        <v>4225</v>
      </c>
      <c r="E1193" s="10" t="s">
        <v>4088</v>
      </c>
      <c r="F1193" s="49"/>
      <c r="G1193" s="49">
        <v>40577</v>
      </c>
      <c r="H1193" s="80">
        <v>40618</v>
      </c>
      <c r="I1193" s="76"/>
    </row>
    <row r="1194" spans="2:9" ht="133.5" customHeight="1" x14ac:dyDescent="0.2">
      <c r="B1194" s="10" t="s">
        <v>623</v>
      </c>
      <c r="C1194" s="19" t="s">
        <v>4004</v>
      </c>
      <c r="D1194" s="37" t="s">
        <v>5026</v>
      </c>
      <c r="E1194" s="10" t="s">
        <v>4088</v>
      </c>
      <c r="F1194" s="49"/>
      <c r="G1194" s="49">
        <v>44061</v>
      </c>
      <c r="H1194" s="80">
        <v>44321</v>
      </c>
      <c r="I1194" s="76"/>
    </row>
    <row r="1195" spans="2:9" ht="152.25" customHeight="1" x14ac:dyDescent="0.2">
      <c r="B1195" s="10" t="s">
        <v>624</v>
      </c>
      <c r="C1195" s="53" t="s">
        <v>617</v>
      </c>
      <c r="D1195" s="37" t="s">
        <v>4307</v>
      </c>
      <c r="E1195" s="10" t="s">
        <v>4088</v>
      </c>
      <c r="F1195" s="49"/>
      <c r="G1195" s="49">
        <v>41508</v>
      </c>
      <c r="H1195" s="80">
        <v>41639</v>
      </c>
      <c r="I1195" s="76"/>
    </row>
    <row r="1196" spans="2:9" ht="89.25" x14ac:dyDescent="0.2">
      <c r="B1196" s="10" t="s">
        <v>625</v>
      </c>
      <c r="C1196" s="19" t="s">
        <v>2010</v>
      </c>
      <c r="D1196" s="37" t="s">
        <v>5027</v>
      </c>
      <c r="E1196" s="10" t="s">
        <v>4088</v>
      </c>
      <c r="F1196" s="49"/>
      <c r="G1196" s="49">
        <v>42689</v>
      </c>
      <c r="H1196" s="80">
        <v>42689</v>
      </c>
      <c r="I1196" s="76"/>
    </row>
    <row r="1197" spans="2:9" ht="38.25" x14ac:dyDescent="0.2">
      <c r="B1197" s="10" t="s">
        <v>626</v>
      </c>
      <c r="C1197" s="34" t="s">
        <v>1891</v>
      </c>
      <c r="D1197" s="37" t="s">
        <v>1901</v>
      </c>
      <c r="E1197" s="10" t="s">
        <v>4088</v>
      </c>
      <c r="F1197" s="49">
        <v>39611</v>
      </c>
      <c r="G1197" s="49" t="s">
        <v>4108</v>
      </c>
      <c r="H1197" s="80"/>
      <c r="I1197" s="76"/>
    </row>
    <row r="1198" spans="2:9" ht="78" customHeight="1" x14ac:dyDescent="0.2">
      <c r="B1198" s="10" t="s">
        <v>627</v>
      </c>
      <c r="C1198" s="53" t="s">
        <v>1634</v>
      </c>
      <c r="D1198" s="37" t="s">
        <v>4522</v>
      </c>
      <c r="E1198" s="10" t="s">
        <v>4088</v>
      </c>
      <c r="F1198" s="49"/>
      <c r="G1198" s="49">
        <v>41824</v>
      </c>
      <c r="H1198" s="80">
        <v>41824</v>
      </c>
      <c r="I1198" s="76"/>
    </row>
    <row r="1199" spans="2:9" ht="163.5" customHeight="1" x14ac:dyDescent="0.2">
      <c r="B1199" s="10" t="s">
        <v>628</v>
      </c>
      <c r="C1199" s="53" t="s">
        <v>1668</v>
      </c>
      <c r="D1199" s="37" t="s">
        <v>4964</v>
      </c>
      <c r="E1199" s="10" t="s">
        <v>4088</v>
      </c>
      <c r="F1199" s="49"/>
      <c r="G1199" s="49">
        <v>41477</v>
      </c>
      <c r="H1199" s="80">
        <v>41477</v>
      </c>
      <c r="I1199" s="76"/>
    </row>
    <row r="1200" spans="2:9" ht="132" customHeight="1" x14ac:dyDescent="0.2">
      <c r="B1200" s="10" t="s">
        <v>629</v>
      </c>
      <c r="C1200" s="19" t="s">
        <v>2009</v>
      </c>
      <c r="D1200" s="37" t="s">
        <v>5228</v>
      </c>
      <c r="E1200" s="10" t="s">
        <v>4088</v>
      </c>
      <c r="F1200" s="49"/>
      <c r="G1200" s="49">
        <v>44596</v>
      </c>
      <c r="H1200" s="80">
        <v>44596</v>
      </c>
      <c r="I1200" s="76"/>
    </row>
    <row r="1201" spans="2:9" ht="117.75" customHeight="1" x14ac:dyDescent="0.2">
      <c r="B1201" s="10" t="s">
        <v>630</v>
      </c>
      <c r="C1201" s="34" t="s">
        <v>2008</v>
      </c>
      <c r="D1201" s="37" t="s">
        <v>4124</v>
      </c>
      <c r="E1201" s="10" t="s">
        <v>4088</v>
      </c>
      <c r="F1201" s="49">
        <v>39625</v>
      </c>
      <c r="G1201" s="49" t="s">
        <v>4108</v>
      </c>
      <c r="H1201" s="80"/>
      <c r="I1201" s="76"/>
    </row>
    <row r="1202" spans="2:9" ht="124.5" customHeight="1" x14ac:dyDescent="0.2">
      <c r="B1202" s="10" t="s">
        <v>631</v>
      </c>
      <c r="C1202" s="34" t="s">
        <v>1762</v>
      </c>
      <c r="D1202" s="37" t="s">
        <v>4521</v>
      </c>
      <c r="E1202" s="10" t="s">
        <v>4088</v>
      </c>
      <c r="F1202" s="49">
        <v>39630</v>
      </c>
      <c r="G1202" s="49" t="s">
        <v>4108</v>
      </c>
      <c r="H1202" s="80"/>
      <c r="I1202" s="76"/>
    </row>
    <row r="1203" spans="2:9" ht="43.5" customHeight="1" x14ac:dyDescent="0.2">
      <c r="B1203" s="10" t="s">
        <v>632</v>
      </c>
      <c r="C1203" s="16" t="s">
        <v>618</v>
      </c>
      <c r="D1203" s="37" t="s">
        <v>1442</v>
      </c>
      <c r="E1203" s="10" t="s">
        <v>4088</v>
      </c>
      <c r="F1203" s="49">
        <v>39637</v>
      </c>
      <c r="G1203" s="49" t="s">
        <v>4108</v>
      </c>
      <c r="H1203" s="80"/>
      <c r="I1203" s="76"/>
    </row>
    <row r="1204" spans="2:9" ht="108" customHeight="1" x14ac:dyDescent="0.2">
      <c r="B1204" s="10" t="s">
        <v>633</v>
      </c>
      <c r="C1204" s="34" t="s">
        <v>5431</v>
      </c>
      <c r="D1204" s="37" t="s">
        <v>5430</v>
      </c>
      <c r="E1204" s="10" t="s">
        <v>4089</v>
      </c>
      <c r="F1204" s="49">
        <v>39637</v>
      </c>
      <c r="G1204" s="49" t="s">
        <v>4108</v>
      </c>
      <c r="H1204" s="80"/>
      <c r="I1204" s="76"/>
    </row>
    <row r="1205" spans="2:9" ht="45" customHeight="1" x14ac:dyDescent="0.2">
      <c r="B1205" s="10" t="s">
        <v>634</v>
      </c>
      <c r="C1205" s="16" t="s">
        <v>619</v>
      </c>
      <c r="D1205" s="37" t="s">
        <v>3483</v>
      </c>
      <c r="E1205" s="10" t="s">
        <v>4088</v>
      </c>
      <c r="F1205" s="49">
        <v>39637</v>
      </c>
      <c r="G1205" s="49" t="s">
        <v>4108</v>
      </c>
      <c r="H1205" s="80"/>
      <c r="I1205" s="76"/>
    </row>
    <row r="1206" spans="2:9" ht="117" customHeight="1" x14ac:dyDescent="0.2">
      <c r="B1206" s="10" t="s">
        <v>635</v>
      </c>
      <c r="C1206" s="34" t="s">
        <v>5080</v>
      </c>
      <c r="D1206" s="37" t="s">
        <v>4209</v>
      </c>
      <c r="E1206" s="10" t="s">
        <v>4088</v>
      </c>
      <c r="F1206" s="49">
        <v>39653</v>
      </c>
      <c r="G1206" s="49" t="s">
        <v>4108</v>
      </c>
      <c r="H1206" s="80"/>
      <c r="I1206" s="76"/>
    </row>
    <row r="1207" spans="2:9" ht="165" customHeight="1" x14ac:dyDescent="0.2">
      <c r="B1207" s="10" t="s">
        <v>457</v>
      </c>
      <c r="C1207" s="53" t="s">
        <v>5891</v>
      </c>
      <c r="D1207" s="37" t="s">
        <v>4520</v>
      </c>
      <c r="E1207" s="10" t="s">
        <v>4088</v>
      </c>
      <c r="F1207" s="49"/>
      <c r="G1207" s="49">
        <v>40932</v>
      </c>
      <c r="H1207" s="80">
        <v>40932</v>
      </c>
      <c r="I1207" s="76"/>
    </row>
    <row r="1208" spans="2:9" ht="128.25" customHeight="1" x14ac:dyDescent="0.2">
      <c r="B1208" s="10" t="s">
        <v>458</v>
      </c>
      <c r="C1208" s="34" t="s">
        <v>2697</v>
      </c>
      <c r="D1208" s="37" t="s">
        <v>2664</v>
      </c>
      <c r="E1208" s="18" t="s">
        <v>4088</v>
      </c>
      <c r="F1208" s="69">
        <v>39668</v>
      </c>
      <c r="G1208" s="49" t="s">
        <v>4108</v>
      </c>
      <c r="H1208" s="80"/>
      <c r="I1208" s="76"/>
    </row>
    <row r="1209" spans="2:9" ht="149.25" customHeight="1" x14ac:dyDescent="0.2">
      <c r="B1209" s="10" t="s">
        <v>459</v>
      </c>
      <c r="C1209" s="53" t="s">
        <v>1771</v>
      </c>
      <c r="D1209" s="37" t="s">
        <v>4519</v>
      </c>
      <c r="E1209" s="10" t="s">
        <v>4088</v>
      </c>
      <c r="F1209" s="49"/>
      <c r="G1209" s="49">
        <v>41821</v>
      </c>
      <c r="H1209" s="80">
        <v>41885</v>
      </c>
      <c r="I1209" s="76"/>
    </row>
    <row r="1210" spans="2:9" ht="140.25" x14ac:dyDescent="0.2">
      <c r="B1210" s="10" t="s">
        <v>460</v>
      </c>
      <c r="C1210" s="19" t="s">
        <v>4913</v>
      </c>
      <c r="D1210" s="37" t="s">
        <v>4974</v>
      </c>
      <c r="E1210" s="18" t="s">
        <v>4088</v>
      </c>
      <c r="F1210" s="69"/>
      <c r="G1210" s="49">
        <v>44217</v>
      </c>
      <c r="H1210" s="80">
        <v>44217</v>
      </c>
      <c r="I1210" s="76"/>
    </row>
    <row r="1211" spans="2:9" ht="63.75" x14ac:dyDescent="0.2">
      <c r="B1211" s="10" t="s">
        <v>461</v>
      </c>
      <c r="C1211" s="34" t="s">
        <v>2007</v>
      </c>
      <c r="D1211" s="37" t="s">
        <v>3800</v>
      </c>
      <c r="E1211" s="18" t="s">
        <v>4088</v>
      </c>
      <c r="F1211" s="69">
        <v>39715</v>
      </c>
      <c r="G1211" s="49" t="s">
        <v>4108</v>
      </c>
      <c r="H1211" s="80"/>
      <c r="I1211" s="76"/>
    </row>
    <row r="1212" spans="2:9" ht="38.25" x14ac:dyDescent="0.2">
      <c r="B1212" s="10" t="s">
        <v>462</v>
      </c>
      <c r="C1212" s="19" t="s">
        <v>2006</v>
      </c>
      <c r="D1212" s="37" t="s">
        <v>4099</v>
      </c>
      <c r="E1212" s="10" t="s">
        <v>4088</v>
      </c>
      <c r="F1212" s="49"/>
      <c r="G1212" s="49"/>
      <c r="H1212" s="80">
        <v>42541</v>
      </c>
      <c r="I1212" s="76"/>
    </row>
    <row r="1213" spans="2:9" ht="136.5" customHeight="1" x14ac:dyDescent="0.2">
      <c r="B1213" s="10" t="s">
        <v>463</v>
      </c>
      <c r="C1213" s="19" t="s">
        <v>2005</v>
      </c>
      <c r="D1213" s="37" t="s">
        <v>5016</v>
      </c>
      <c r="E1213" s="18" t="s">
        <v>4088</v>
      </c>
      <c r="F1213" s="69"/>
      <c r="G1213" s="49">
        <v>44077</v>
      </c>
      <c r="H1213" s="80">
        <v>44077</v>
      </c>
      <c r="I1213" s="76"/>
    </row>
    <row r="1214" spans="2:9" ht="159.75" customHeight="1" x14ac:dyDescent="0.2">
      <c r="B1214" s="10" t="s">
        <v>464</v>
      </c>
      <c r="C1214" s="19" t="s">
        <v>2004</v>
      </c>
      <c r="D1214" s="37" t="s">
        <v>4317</v>
      </c>
      <c r="E1214" s="10" t="s">
        <v>4088</v>
      </c>
      <c r="F1214" s="49"/>
      <c r="G1214" s="49">
        <v>40812</v>
      </c>
      <c r="H1214" s="80">
        <v>40865</v>
      </c>
      <c r="I1214" s="76"/>
    </row>
    <row r="1215" spans="2:9" ht="68.25" customHeight="1" x14ac:dyDescent="0.2">
      <c r="B1215" s="10" t="s">
        <v>465</v>
      </c>
      <c r="C1215" s="34" t="s">
        <v>4242</v>
      </c>
      <c r="D1215" s="37" t="s">
        <v>5398</v>
      </c>
      <c r="E1215" s="18" t="s">
        <v>4088</v>
      </c>
      <c r="F1215" s="69">
        <v>39715</v>
      </c>
      <c r="G1215" s="49" t="s">
        <v>4108</v>
      </c>
      <c r="H1215" s="80"/>
      <c r="I1215" s="76"/>
    </row>
    <row r="1216" spans="2:9" ht="142.5" customHeight="1" x14ac:dyDescent="0.2">
      <c r="B1216" s="10" t="s">
        <v>466</v>
      </c>
      <c r="C1216" s="56" t="s">
        <v>1807</v>
      </c>
      <c r="D1216" s="37" t="s">
        <v>4243</v>
      </c>
      <c r="E1216" s="10" t="s">
        <v>4088</v>
      </c>
      <c r="F1216" s="49"/>
      <c r="G1216" s="49">
        <v>41942</v>
      </c>
      <c r="H1216" s="80">
        <v>41942</v>
      </c>
      <c r="I1216" s="76"/>
    </row>
    <row r="1217" spans="2:9" ht="93" customHeight="1" x14ac:dyDescent="0.2">
      <c r="B1217" s="10" t="s">
        <v>467</v>
      </c>
      <c r="C1217" s="34" t="s">
        <v>6644</v>
      </c>
      <c r="D1217" s="37" t="s">
        <v>5371</v>
      </c>
      <c r="E1217" s="18" t="s">
        <v>4088</v>
      </c>
      <c r="F1217" s="69">
        <v>39715</v>
      </c>
      <c r="G1217" s="49" t="s">
        <v>4108</v>
      </c>
      <c r="H1217" s="80"/>
      <c r="I1217" s="76"/>
    </row>
    <row r="1218" spans="2:9" ht="90.75" customHeight="1" x14ac:dyDescent="0.2">
      <c r="B1218" s="10" t="s">
        <v>468</v>
      </c>
      <c r="C1218" s="34" t="s">
        <v>5892</v>
      </c>
      <c r="D1218" s="37" t="s">
        <v>5083</v>
      </c>
      <c r="E1218" s="18" t="s">
        <v>4088</v>
      </c>
      <c r="F1218" s="69">
        <v>39715</v>
      </c>
      <c r="G1218" s="49" t="s">
        <v>4108</v>
      </c>
      <c r="H1218" s="80"/>
      <c r="I1218" s="76"/>
    </row>
    <row r="1219" spans="2:9" ht="65.25" customHeight="1" x14ac:dyDescent="0.2">
      <c r="B1219" s="10" t="s">
        <v>469</v>
      </c>
      <c r="C1219" s="34" t="s">
        <v>2587</v>
      </c>
      <c r="D1219" s="37" t="s">
        <v>5357</v>
      </c>
      <c r="E1219" s="18" t="s">
        <v>4088</v>
      </c>
      <c r="F1219" s="69">
        <v>39715</v>
      </c>
      <c r="G1219" s="49" t="s">
        <v>4108</v>
      </c>
      <c r="H1219" s="80"/>
      <c r="I1219" s="76"/>
    </row>
    <row r="1220" spans="2:9" ht="158.25" customHeight="1" x14ac:dyDescent="0.2">
      <c r="B1220" s="10" t="s">
        <v>470</v>
      </c>
      <c r="C1220" s="53" t="s">
        <v>390</v>
      </c>
      <c r="D1220" s="37" t="s">
        <v>4317</v>
      </c>
      <c r="E1220" s="10" t="s">
        <v>4088</v>
      </c>
      <c r="F1220" s="49"/>
      <c r="G1220" s="49">
        <v>40490</v>
      </c>
      <c r="H1220" s="80">
        <v>40529</v>
      </c>
      <c r="I1220" s="76"/>
    </row>
    <row r="1221" spans="2:9" ht="38.25" x14ac:dyDescent="0.2">
      <c r="B1221" s="10" t="s">
        <v>471</v>
      </c>
      <c r="C1221" s="34" t="s">
        <v>2003</v>
      </c>
      <c r="D1221" s="37" t="s">
        <v>1901</v>
      </c>
      <c r="E1221" s="18" t="s">
        <v>4088</v>
      </c>
      <c r="F1221" s="69">
        <v>39727</v>
      </c>
      <c r="G1221" s="49" t="s">
        <v>4108</v>
      </c>
      <c r="H1221" s="80"/>
      <c r="I1221" s="76"/>
    </row>
    <row r="1222" spans="2:9" ht="146.25" customHeight="1" x14ac:dyDescent="0.2">
      <c r="B1222" s="10" t="s">
        <v>472</v>
      </c>
      <c r="C1222" s="53" t="s">
        <v>5893</v>
      </c>
      <c r="D1222" s="37" t="s">
        <v>4518</v>
      </c>
      <c r="E1222" s="10" t="s">
        <v>4088</v>
      </c>
      <c r="F1222" s="49"/>
      <c r="G1222" s="49">
        <v>40980</v>
      </c>
      <c r="H1222" s="80">
        <v>40980</v>
      </c>
      <c r="I1222" s="76"/>
    </row>
    <row r="1223" spans="2:9" ht="99" customHeight="1" x14ac:dyDescent="0.2">
      <c r="B1223" s="10" t="s">
        <v>473</v>
      </c>
      <c r="C1223" s="53" t="s">
        <v>2393</v>
      </c>
      <c r="D1223" s="37" t="s">
        <v>4517</v>
      </c>
      <c r="E1223" s="10" t="s">
        <v>4088</v>
      </c>
      <c r="F1223" s="49"/>
      <c r="G1223" s="49">
        <v>40001</v>
      </c>
      <c r="H1223" s="80">
        <v>40001</v>
      </c>
      <c r="I1223" s="76"/>
    </row>
    <row r="1224" spans="2:9" ht="53.25" customHeight="1" x14ac:dyDescent="0.2">
      <c r="B1224" s="10" t="s">
        <v>474</v>
      </c>
      <c r="C1224" s="56" t="s">
        <v>2002</v>
      </c>
      <c r="D1224" s="37" t="s">
        <v>4090</v>
      </c>
      <c r="E1224" s="10" t="s">
        <v>4088</v>
      </c>
      <c r="F1224" s="49"/>
      <c r="G1224" s="49"/>
      <c r="H1224" s="80">
        <v>41082</v>
      </c>
      <c r="I1224" s="76"/>
    </row>
    <row r="1225" spans="2:9" ht="305.25" customHeight="1" x14ac:dyDescent="0.2">
      <c r="B1225" s="10" t="s">
        <v>475</v>
      </c>
      <c r="C1225" s="16" t="s">
        <v>391</v>
      </c>
      <c r="D1225" s="37" t="s">
        <v>5175</v>
      </c>
      <c r="E1225" s="18" t="s">
        <v>4088</v>
      </c>
      <c r="F1225" s="69">
        <v>39731</v>
      </c>
      <c r="G1225" s="49" t="s">
        <v>4108</v>
      </c>
      <c r="H1225" s="80"/>
      <c r="I1225" s="76"/>
    </row>
    <row r="1226" spans="2:9" ht="158.25" customHeight="1" x14ac:dyDescent="0.2">
      <c r="B1226" s="23" t="s">
        <v>221</v>
      </c>
      <c r="C1226" s="56" t="s">
        <v>1596</v>
      </c>
      <c r="D1226" s="37" t="s">
        <v>4225</v>
      </c>
      <c r="E1226" s="10" t="s">
        <v>4088</v>
      </c>
      <c r="F1226" s="49"/>
      <c r="G1226" s="49">
        <v>40773</v>
      </c>
      <c r="H1226" s="80">
        <v>40792</v>
      </c>
      <c r="I1226" s="76"/>
    </row>
    <row r="1227" spans="2:9" ht="159.75" customHeight="1" x14ac:dyDescent="0.2">
      <c r="B1227" s="23" t="s">
        <v>222</v>
      </c>
      <c r="C1227" s="56" t="s">
        <v>2001</v>
      </c>
      <c r="D1227" s="37" t="s">
        <v>4225</v>
      </c>
      <c r="E1227" s="10" t="s">
        <v>4088</v>
      </c>
      <c r="F1227" s="49"/>
      <c r="G1227" s="49">
        <v>40001</v>
      </c>
      <c r="H1227" s="80">
        <v>40001</v>
      </c>
      <c r="I1227" s="76"/>
    </row>
    <row r="1228" spans="2:9" ht="46.5" customHeight="1" x14ac:dyDescent="0.2">
      <c r="B1228" s="23" t="s">
        <v>223</v>
      </c>
      <c r="C1228" s="16" t="s">
        <v>224</v>
      </c>
      <c r="D1228" s="37" t="s">
        <v>1901</v>
      </c>
      <c r="E1228" s="18" t="s">
        <v>4088</v>
      </c>
      <c r="F1228" s="69">
        <v>39744</v>
      </c>
      <c r="G1228" s="49" t="s">
        <v>4108</v>
      </c>
      <c r="H1228" s="80"/>
      <c r="I1228" s="76"/>
    </row>
    <row r="1229" spans="2:9" ht="106.5" customHeight="1" x14ac:dyDescent="0.2">
      <c r="B1229" s="23" t="s">
        <v>225</v>
      </c>
      <c r="C1229" s="16" t="s">
        <v>226</v>
      </c>
      <c r="D1229" s="37" t="s">
        <v>4417</v>
      </c>
      <c r="E1229" s="18" t="s">
        <v>4088</v>
      </c>
      <c r="F1229" s="69">
        <v>39744</v>
      </c>
      <c r="G1229" s="49" t="s">
        <v>4108</v>
      </c>
      <c r="H1229" s="80"/>
      <c r="I1229" s="76"/>
    </row>
    <row r="1230" spans="2:9" ht="176.25" customHeight="1" x14ac:dyDescent="0.2">
      <c r="B1230" s="23" t="s">
        <v>82</v>
      </c>
      <c r="C1230" s="53" t="s">
        <v>83</v>
      </c>
      <c r="D1230" s="37" t="s">
        <v>4516</v>
      </c>
      <c r="E1230" s="10" t="s">
        <v>4088</v>
      </c>
      <c r="F1230" s="49"/>
      <c r="G1230" s="49">
        <v>40252</v>
      </c>
      <c r="H1230" s="80">
        <v>40252</v>
      </c>
      <c r="I1230" s="76"/>
    </row>
    <row r="1231" spans="2:9" ht="153" customHeight="1" x14ac:dyDescent="0.2">
      <c r="B1231" s="23" t="s">
        <v>84</v>
      </c>
      <c r="C1231" s="56" t="s">
        <v>1720</v>
      </c>
      <c r="D1231" s="37" t="s">
        <v>4515</v>
      </c>
      <c r="E1231" s="10" t="s">
        <v>4088</v>
      </c>
      <c r="F1231" s="49"/>
      <c r="G1231" s="49">
        <v>41502</v>
      </c>
      <c r="H1231" s="80">
        <v>41563</v>
      </c>
      <c r="I1231" s="76"/>
    </row>
    <row r="1232" spans="2:9" ht="162" customHeight="1" x14ac:dyDescent="0.2">
      <c r="B1232" s="23" t="s">
        <v>85</v>
      </c>
      <c r="C1232" s="56" t="s">
        <v>2000</v>
      </c>
      <c r="D1232" s="37" t="s">
        <v>4225</v>
      </c>
      <c r="E1232" s="10" t="s">
        <v>4088</v>
      </c>
      <c r="F1232" s="49"/>
      <c r="G1232" s="49">
        <v>40934</v>
      </c>
      <c r="H1232" s="80">
        <v>41012</v>
      </c>
      <c r="I1232" s="76"/>
    </row>
    <row r="1233" spans="2:9" ht="255.75" customHeight="1" x14ac:dyDescent="0.2">
      <c r="B1233" s="23" t="s">
        <v>86</v>
      </c>
      <c r="C1233" s="34" t="s">
        <v>1783</v>
      </c>
      <c r="D1233" s="34" t="s">
        <v>6818</v>
      </c>
      <c r="E1233" s="18" t="s">
        <v>4088</v>
      </c>
      <c r="F1233" s="69">
        <v>39764</v>
      </c>
      <c r="G1233" s="49" t="s">
        <v>4108</v>
      </c>
      <c r="H1233" s="80"/>
      <c r="I1233" s="76"/>
    </row>
    <row r="1234" spans="2:9" ht="94.5" customHeight="1" x14ac:dyDescent="0.2">
      <c r="B1234" s="23" t="s">
        <v>87</v>
      </c>
      <c r="C1234" s="56" t="s">
        <v>1790</v>
      </c>
      <c r="D1234" s="37" t="s">
        <v>4514</v>
      </c>
      <c r="E1234" s="10" t="s">
        <v>4088</v>
      </c>
      <c r="F1234" s="49"/>
      <c r="G1234" s="49">
        <v>41887</v>
      </c>
      <c r="H1234" s="80">
        <v>41887</v>
      </c>
      <c r="I1234" s="76"/>
    </row>
    <row r="1235" spans="2:9" ht="153" customHeight="1" x14ac:dyDescent="0.2">
      <c r="B1235" s="23" t="s">
        <v>88</v>
      </c>
      <c r="C1235" s="19" t="s">
        <v>89</v>
      </c>
      <c r="D1235" s="37" t="s">
        <v>4513</v>
      </c>
      <c r="E1235" s="10" t="s">
        <v>4088</v>
      </c>
      <c r="F1235" s="49"/>
      <c r="G1235" s="49">
        <v>42606</v>
      </c>
      <c r="H1235" s="80">
        <v>42674</v>
      </c>
      <c r="I1235" s="76"/>
    </row>
    <row r="1236" spans="2:9" ht="76.5" x14ac:dyDescent="0.2">
      <c r="B1236" s="23" t="s">
        <v>90</v>
      </c>
      <c r="C1236" s="34" t="s">
        <v>1633</v>
      </c>
      <c r="D1236" s="37" t="s">
        <v>5527</v>
      </c>
      <c r="E1236" s="18" t="s">
        <v>4088</v>
      </c>
      <c r="F1236" s="69">
        <v>39794</v>
      </c>
      <c r="G1236" s="49" t="s">
        <v>4108</v>
      </c>
      <c r="H1236" s="80"/>
      <c r="I1236" s="76"/>
    </row>
    <row r="1237" spans="2:9" ht="152.25" customHeight="1" x14ac:dyDescent="0.2">
      <c r="B1237" s="23" t="s">
        <v>136</v>
      </c>
      <c r="C1237" s="19" t="s">
        <v>1828</v>
      </c>
      <c r="D1237" s="37" t="s">
        <v>4512</v>
      </c>
      <c r="E1237" s="10" t="s">
        <v>4088</v>
      </c>
      <c r="F1237" s="49"/>
      <c r="G1237" s="49">
        <v>42551</v>
      </c>
      <c r="H1237" s="80">
        <v>42551</v>
      </c>
      <c r="I1237" s="76"/>
    </row>
    <row r="1238" spans="2:9" ht="114.75" x14ac:dyDescent="0.2">
      <c r="B1238" s="23" t="s">
        <v>137</v>
      </c>
      <c r="C1238" s="34" t="s">
        <v>5397</v>
      </c>
      <c r="D1238" s="37" t="s">
        <v>4691</v>
      </c>
      <c r="E1238" s="18" t="s">
        <v>4088</v>
      </c>
      <c r="F1238" s="69">
        <v>39799</v>
      </c>
      <c r="G1238" s="49" t="s">
        <v>4108</v>
      </c>
      <c r="H1238" s="80"/>
      <c r="I1238" s="76"/>
    </row>
    <row r="1239" spans="2:9" ht="132" customHeight="1" x14ac:dyDescent="0.2">
      <c r="B1239" s="23" t="s">
        <v>138</v>
      </c>
      <c r="C1239" s="19" t="s">
        <v>0</v>
      </c>
      <c r="D1239" s="37" t="s">
        <v>4996</v>
      </c>
      <c r="E1239" s="10" t="s">
        <v>4088</v>
      </c>
      <c r="F1239" s="49"/>
      <c r="G1239" s="49">
        <v>43399</v>
      </c>
      <c r="H1239" s="80">
        <v>43399</v>
      </c>
      <c r="I1239" s="76"/>
    </row>
    <row r="1240" spans="2:9" ht="76.5" x14ac:dyDescent="0.2">
      <c r="B1240" s="23" t="s">
        <v>1</v>
      </c>
      <c r="C1240" s="34" t="s">
        <v>1999</v>
      </c>
      <c r="D1240" s="37" t="s">
        <v>2376</v>
      </c>
      <c r="E1240" s="18" t="s">
        <v>4088</v>
      </c>
      <c r="F1240" s="69">
        <v>39811</v>
      </c>
      <c r="G1240" s="49" t="s">
        <v>4108</v>
      </c>
      <c r="H1240" s="80"/>
      <c r="I1240" s="76"/>
    </row>
    <row r="1241" spans="2:9" ht="114.75" x14ac:dyDescent="0.2">
      <c r="B1241" s="23" t="s">
        <v>182</v>
      </c>
      <c r="C1241" s="34" t="s">
        <v>1998</v>
      </c>
      <c r="D1241" s="37" t="s">
        <v>4722</v>
      </c>
      <c r="E1241" s="18" t="s">
        <v>4088</v>
      </c>
      <c r="F1241" s="69">
        <v>39811</v>
      </c>
      <c r="G1241" s="49" t="s">
        <v>4108</v>
      </c>
      <c r="H1241" s="80"/>
      <c r="I1241" s="76"/>
    </row>
    <row r="1242" spans="2:9" ht="114.75" x14ac:dyDescent="0.2">
      <c r="B1242" s="23" t="s">
        <v>183</v>
      </c>
      <c r="C1242" s="34" t="s">
        <v>1997</v>
      </c>
      <c r="D1242" s="37" t="s">
        <v>4722</v>
      </c>
      <c r="E1242" s="18" t="s">
        <v>4088</v>
      </c>
      <c r="F1242" s="69">
        <v>39811</v>
      </c>
      <c r="G1242" s="49" t="s">
        <v>4108</v>
      </c>
      <c r="H1242" s="80"/>
      <c r="I1242" s="76"/>
    </row>
    <row r="1243" spans="2:9" ht="140.25" x14ac:dyDescent="0.2">
      <c r="B1243" s="23" t="s">
        <v>184</v>
      </c>
      <c r="C1243" s="19" t="s">
        <v>1996</v>
      </c>
      <c r="D1243" s="37" t="s">
        <v>5093</v>
      </c>
      <c r="E1243" s="18" t="s">
        <v>4088</v>
      </c>
      <c r="F1243" s="69"/>
      <c r="G1243" s="49">
        <v>44404</v>
      </c>
      <c r="H1243" s="80">
        <v>44432</v>
      </c>
      <c r="I1243" s="76"/>
    </row>
    <row r="1244" spans="2:9" ht="153.75" customHeight="1" x14ac:dyDescent="0.2">
      <c r="B1244" s="23" t="s">
        <v>185</v>
      </c>
      <c r="C1244" s="53" t="s">
        <v>186</v>
      </c>
      <c r="D1244" s="37" t="s">
        <v>4511</v>
      </c>
      <c r="E1244" s="10" t="s">
        <v>4088</v>
      </c>
      <c r="F1244" s="49"/>
      <c r="G1244" s="49">
        <v>41410</v>
      </c>
      <c r="H1244" s="80">
        <v>41453</v>
      </c>
      <c r="I1244" s="76"/>
    </row>
    <row r="1245" spans="2:9" ht="38.25" x14ac:dyDescent="0.2">
      <c r="B1245" s="23" t="s">
        <v>187</v>
      </c>
      <c r="C1245" s="34" t="s">
        <v>1995</v>
      </c>
      <c r="D1245" s="37" t="s">
        <v>1901</v>
      </c>
      <c r="E1245" s="18" t="s">
        <v>4088</v>
      </c>
      <c r="F1245" s="69">
        <v>39840</v>
      </c>
      <c r="G1245" s="49" t="s">
        <v>4108</v>
      </c>
      <c r="H1245" s="80"/>
      <c r="I1245" s="76"/>
    </row>
    <row r="1246" spans="2:9" ht="243.75" customHeight="1" x14ac:dyDescent="0.2">
      <c r="B1246" s="23" t="s">
        <v>188</v>
      </c>
      <c r="C1246" s="16" t="s">
        <v>615</v>
      </c>
      <c r="D1246" s="37" t="s">
        <v>5269</v>
      </c>
      <c r="E1246" s="18" t="s">
        <v>4088</v>
      </c>
      <c r="F1246" s="69">
        <v>39840</v>
      </c>
      <c r="G1246" s="49" t="s">
        <v>4108</v>
      </c>
      <c r="H1246" s="80"/>
      <c r="I1246" s="76"/>
    </row>
    <row r="1247" spans="2:9" ht="69" customHeight="1" x14ac:dyDescent="0.2">
      <c r="B1247" s="23" t="s">
        <v>189</v>
      </c>
      <c r="C1247" s="34" t="s">
        <v>1994</v>
      </c>
      <c r="D1247" s="37" t="s">
        <v>2410</v>
      </c>
      <c r="E1247" s="18" t="s">
        <v>4088</v>
      </c>
      <c r="F1247" s="69">
        <v>39842</v>
      </c>
      <c r="G1247" s="49" t="s">
        <v>4108</v>
      </c>
      <c r="H1247" s="80"/>
      <c r="I1247" s="76"/>
    </row>
    <row r="1248" spans="2:9" ht="159.75" customHeight="1" x14ac:dyDescent="0.2">
      <c r="B1248" s="23" t="s">
        <v>610</v>
      </c>
      <c r="C1248" s="11" t="s">
        <v>616</v>
      </c>
      <c r="D1248" s="37" t="s">
        <v>5028</v>
      </c>
      <c r="E1248" s="10" t="s">
        <v>4088</v>
      </c>
      <c r="F1248" s="49"/>
      <c r="G1248" s="49">
        <v>42318</v>
      </c>
      <c r="H1248" s="80">
        <v>42328</v>
      </c>
      <c r="I1248" s="76"/>
    </row>
    <row r="1249" spans="2:9" ht="147.75" customHeight="1" x14ac:dyDescent="0.2">
      <c r="B1249" s="23" t="s">
        <v>611</v>
      </c>
      <c r="C1249" s="11" t="s">
        <v>1821</v>
      </c>
      <c r="D1249" s="37" t="s">
        <v>4243</v>
      </c>
      <c r="E1249" s="10" t="s">
        <v>4088</v>
      </c>
      <c r="F1249" s="49"/>
      <c r="G1249" s="49">
        <v>42068</v>
      </c>
      <c r="H1249" s="80">
        <v>42068</v>
      </c>
      <c r="I1249" s="76"/>
    </row>
    <row r="1250" spans="2:9" ht="133.5" customHeight="1" x14ac:dyDescent="0.2">
      <c r="B1250" s="92" t="s">
        <v>612</v>
      </c>
      <c r="C1250" s="33" t="s">
        <v>613</v>
      </c>
      <c r="D1250" s="37" t="s">
        <v>4510</v>
      </c>
      <c r="E1250" s="10" t="s">
        <v>4088</v>
      </c>
      <c r="F1250" s="49"/>
      <c r="G1250" s="49">
        <v>43494</v>
      </c>
      <c r="H1250" s="80">
        <v>43494</v>
      </c>
      <c r="I1250" s="76"/>
    </row>
    <row r="1251" spans="2:9" ht="273.75" customHeight="1" x14ac:dyDescent="0.2">
      <c r="B1251" s="23" t="s">
        <v>614</v>
      </c>
      <c r="C1251" s="34" t="s">
        <v>1993</v>
      </c>
      <c r="D1251" s="37" t="s">
        <v>5657</v>
      </c>
      <c r="E1251" s="18" t="s">
        <v>4088</v>
      </c>
      <c r="F1251" s="69">
        <v>39867</v>
      </c>
      <c r="G1251" s="49" t="s">
        <v>4108</v>
      </c>
      <c r="H1251" s="80"/>
      <c r="I1251" s="76"/>
    </row>
    <row r="1252" spans="2:9" ht="129" customHeight="1" x14ac:dyDescent="0.2">
      <c r="B1252" s="23" t="s">
        <v>966</v>
      </c>
      <c r="C1252" s="11" t="s">
        <v>1992</v>
      </c>
      <c r="D1252" s="37" t="s">
        <v>4509</v>
      </c>
      <c r="E1252" s="10" t="s">
        <v>4088</v>
      </c>
      <c r="F1252" s="49"/>
      <c r="G1252" s="49">
        <v>40752</v>
      </c>
      <c r="H1252" s="80">
        <v>40752</v>
      </c>
      <c r="I1252" s="76"/>
    </row>
    <row r="1253" spans="2:9" ht="129.75" customHeight="1" x14ac:dyDescent="0.2">
      <c r="B1253" s="23" t="s">
        <v>967</v>
      </c>
      <c r="C1253" s="19" t="s">
        <v>1669</v>
      </c>
      <c r="D1253" s="37" t="s">
        <v>5021</v>
      </c>
      <c r="E1253" s="10" t="s">
        <v>4088</v>
      </c>
      <c r="F1253" s="49"/>
      <c r="G1253" s="49">
        <v>43924</v>
      </c>
      <c r="H1253" s="80">
        <v>43951</v>
      </c>
      <c r="I1253" s="76"/>
    </row>
    <row r="1254" spans="2:9" ht="162" customHeight="1" x14ac:dyDescent="0.2">
      <c r="B1254" s="23" t="s">
        <v>968</v>
      </c>
      <c r="C1254" s="19" t="s">
        <v>1991</v>
      </c>
      <c r="D1254" s="37" t="s">
        <v>4225</v>
      </c>
      <c r="E1254" s="10" t="s">
        <v>4088</v>
      </c>
      <c r="F1254" s="49"/>
      <c r="G1254" s="49">
        <v>39967</v>
      </c>
      <c r="H1254" s="80">
        <v>40039</v>
      </c>
      <c r="I1254" s="76"/>
    </row>
    <row r="1255" spans="2:9" ht="144" customHeight="1" x14ac:dyDescent="0.2">
      <c r="B1255" s="23" t="s">
        <v>969</v>
      </c>
      <c r="C1255" s="34" t="s">
        <v>4249</v>
      </c>
      <c r="D1255" s="37" t="s">
        <v>4210</v>
      </c>
      <c r="E1255" s="23" t="s">
        <v>4089</v>
      </c>
      <c r="F1255" s="69">
        <v>39896</v>
      </c>
      <c r="G1255" s="49" t="s">
        <v>4108</v>
      </c>
      <c r="H1255" s="80"/>
      <c r="I1255" s="76"/>
    </row>
    <row r="1256" spans="2:9" ht="45" customHeight="1" x14ac:dyDescent="0.2">
      <c r="B1256" s="23" t="s">
        <v>939</v>
      </c>
      <c r="C1256" s="34" t="s">
        <v>5344</v>
      </c>
      <c r="D1256" s="37" t="s">
        <v>1442</v>
      </c>
      <c r="E1256" s="18" t="s">
        <v>4088</v>
      </c>
      <c r="F1256" s="69">
        <v>39904</v>
      </c>
      <c r="G1256" s="49" t="s">
        <v>4108</v>
      </c>
      <c r="H1256" s="80"/>
      <c r="I1256" s="76"/>
    </row>
    <row r="1257" spans="2:9" ht="160.5" customHeight="1" x14ac:dyDescent="0.2">
      <c r="B1257" s="23" t="s">
        <v>940</v>
      </c>
      <c r="C1257" s="19" t="s">
        <v>1620</v>
      </c>
      <c r="D1257" s="37" t="s">
        <v>4250</v>
      </c>
      <c r="E1257" s="10" t="s">
        <v>4088</v>
      </c>
      <c r="F1257" s="49"/>
      <c r="G1257" s="49">
        <v>41037</v>
      </c>
      <c r="H1257" s="80">
        <v>41037</v>
      </c>
      <c r="I1257" s="76"/>
    </row>
    <row r="1258" spans="2:9" ht="43.5" customHeight="1" x14ac:dyDescent="0.2">
      <c r="B1258" s="23" t="s">
        <v>941</v>
      </c>
      <c r="C1258" s="16" t="s">
        <v>1454</v>
      </c>
      <c r="D1258" s="37" t="s">
        <v>3484</v>
      </c>
      <c r="E1258" s="18" t="s">
        <v>4088</v>
      </c>
      <c r="F1258" s="69">
        <v>39911</v>
      </c>
      <c r="G1258" s="49" t="s">
        <v>4108</v>
      </c>
      <c r="H1258" s="80"/>
      <c r="I1258" s="76"/>
    </row>
    <row r="1259" spans="2:9" ht="141.75" customHeight="1" x14ac:dyDescent="0.2">
      <c r="B1259" s="23" t="s">
        <v>942</v>
      </c>
      <c r="C1259" s="11" t="s">
        <v>1990</v>
      </c>
      <c r="D1259" s="37" t="s">
        <v>4508</v>
      </c>
      <c r="E1259" s="10" t="s">
        <v>4088</v>
      </c>
      <c r="F1259" s="49"/>
      <c r="G1259" s="49">
        <v>40672</v>
      </c>
      <c r="H1259" s="80">
        <v>40672</v>
      </c>
      <c r="I1259" s="76"/>
    </row>
    <row r="1260" spans="2:9" ht="168.75" customHeight="1" x14ac:dyDescent="0.2">
      <c r="B1260" s="23" t="s">
        <v>520</v>
      </c>
      <c r="C1260" s="11" t="s">
        <v>527</v>
      </c>
      <c r="D1260" s="37" t="s">
        <v>4507</v>
      </c>
      <c r="E1260" s="10" t="s">
        <v>4088</v>
      </c>
      <c r="F1260" s="49"/>
      <c r="G1260" s="49">
        <v>40514</v>
      </c>
      <c r="H1260" s="80">
        <v>40514</v>
      </c>
      <c r="I1260" s="76"/>
    </row>
    <row r="1261" spans="2:9" ht="296.25" customHeight="1" x14ac:dyDescent="0.2">
      <c r="B1261" s="23" t="s">
        <v>521</v>
      </c>
      <c r="C1261" s="34" t="s">
        <v>1989</v>
      </c>
      <c r="D1261" s="37" t="s">
        <v>6767</v>
      </c>
      <c r="E1261" s="18" t="s">
        <v>4088</v>
      </c>
      <c r="F1261" s="69">
        <v>39965</v>
      </c>
      <c r="G1261" s="49" t="s">
        <v>4108</v>
      </c>
      <c r="H1261" s="80"/>
      <c r="I1261" s="76"/>
    </row>
    <row r="1262" spans="2:9" ht="42.75" customHeight="1" x14ac:dyDescent="0.2">
      <c r="B1262" s="23" t="s">
        <v>522</v>
      </c>
      <c r="C1262" s="16" t="s">
        <v>528</v>
      </c>
      <c r="D1262" s="37" t="s">
        <v>1442</v>
      </c>
      <c r="E1262" s="18" t="s">
        <v>4088</v>
      </c>
      <c r="F1262" s="69">
        <v>39974</v>
      </c>
      <c r="G1262" s="49" t="s">
        <v>4108</v>
      </c>
      <c r="H1262" s="80"/>
      <c r="I1262" s="76"/>
    </row>
    <row r="1263" spans="2:9" ht="181.5" customHeight="1" x14ac:dyDescent="0.2">
      <c r="B1263" s="23" t="s">
        <v>523</v>
      </c>
      <c r="C1263" s="11" t="s">
        <v>529</v>
      </c>
      <c r="D1263" s="37" t="s">
        <v>4488</v>
      </c>
      <c r="E1263" s="10" t="s">
        <v>4088</v>
      </c>
      <c r="F1263" s="49"/>
      <c r="G1263" s="49">
        <v>42018</v>
      </c>
      <c r="H1263" s="80">
        <v>42369</v>
      </c>
      <c r="I1263" s="76"/>
    </row>
    <row r="1264" spans="2:9" ht="42.75" customHeight="1" x14ac:dyDescent="0.2">
      <c r="B1264" s="23" t="s">
        <v>524</v>
      </c>
      <c r="C1264" s="34" t="s">
        <v>1988</v>
      </c>
      <c r="D1264" s="37" t="s">
        <v>1901</v>
      </c>
      <c r="E1264" s="18" t="s">
        <v>4088</v>
      </c>
      <c r="F1264" s="69">
        <v>39982</v>
      </c>
      <c r="G1264" s="49" t="s">
        <v>4108</v>
      </c>
      <c r="H1264" s="80"/>
      <c r="I1264" s="76"/>
    </row>
    <row r="1265" spans="2:9" ht="108.75" customHeight="1" x14ac:dyDescent="0.2">
      <c r="B1265" s="23" t="s">
        <v>525</v>
      </c>
      <c r="C1265" s="34" t="s">
        <v>5894</v>
      </c>
      <c r="D1265" s="37" t="s">
        <v>5442</v>
      </c>
      <c r="E1265" s="18" t="s">
        <v>4088</v>
      </c>
      <c r="F1265" s="69">
        <v>39983</v>
      </c>
      <c r="G1265" s="49" t="s">
        <v>4108</v>
      </c>
      <c r="H1265" s="80"/>
      <c r="I1265" s="76"/>
    </row>
    <row r="1266" spans="2:9" ht="40.5" customHeight="1" x14ac:dyDescent="0.2">
      <c r="B1266" s="23" t="s">
        <v>526</v>
      </c>
      <c r="C1266" s="34" t="s">
        <v>1987</v>
      </c>
      <c r="D1266" s="37" t="s">
        <v>3477</v>
      </c>
      <c r="E1266" s="18" t="s">
        <v>4088</v>
      </c>
      <c r="F1266" s="69">
        <v>39983</v>
      </c>
      <c r="G1266" s="49" t="s">
        <v>4108</v>
      </c>
      <c r="H1266" s="80"/>
      <c r="I1266" s="76"/>
    </row>
    <row r="1267" spans="2:9" ht="144.75" customHeight="1" x14ac:dyDescent="0.2">
      <c r="B1267" s="23" t="s">
        <v>1220</v>
      </c>
      <c r="C1267" s="19" t="s">
        <v>1912</v>
      </c>
      <c r="D1267" s="37" t="s">
        <v>4965</v>
      </c>
      <c r="E1267" s="10" t="s">
        <v>4088</v>
      </c>
      <c r="F1267" s="49"/>
      <c r="G1267" s="49">
        <v>42682</v>
      </c>
      <c r="H1267" s="80">
        <v>42682</v>
      </c>
      <c r="I1267" s="76"/>
    </row>
    <row r="1268" spans="2:9" ht="149.25" customHeight="1" x14ac:dyDescent="0.2">
      <c r="B1268" s="23" t="s">
        <v>1221</v>
      </c>
      <c r="C1268" s="19" t="s">
        <v>1888</v>
      </c>
      <c r="D1268" s="37" t="s">
        <v>4966</v>
      </c>
      <c r="E1268" s="10" t="s">
        <v>4088</v>
      </c>
      <c r="F1268" s="49"/>
      <c r="G1268" s="49">
        <v>42549</v>
      </c>
      <c r="H1268" s="80">
        <v>42549</v>
      </c>
      <c r="I1268" s="76"/>
    </row>
    <row r="1269" spans="2:9" ht="42" customHeight="1" x14ac:dyDescent="0.2">
      <c r="B1269" s="23" t="s">
        <v>1222</v>
      </c>
      <c r="C1269" s="19" t="s">
        <v>2394</v>
      </c>
      <c r="D1269" s="37" t="s">
        <v>4103</v>
      </c>
      <c r="E1269" s="10" t="s">
        <v>4088</v>
      </c>
      <c r="F1269" s="49"/>
      <c r="G1269" s="49"/>
      <c r="H1269" s="80">
        <v>43256</v>
      </c>
      <c r="I1269" s="76"/>
    </row>
    <row r="1270" spans="2:9" ht="48" customHeight="1" x14ac:dyDescent="0.2">
      <c r="B1270" s="23" t="s">
        <v>1223</v>
      </c>
      <c r="C1270" s="34" t="s">
        <v>5775</v>
      </c>
      <c r="D1270" s="37" t="s">
        <v>3477</v>
      </c>
      <c r="E1270" s="18" t="s">
        <v>4088</v>
      </c>
      <c r="F1270" s="69">
        <v>40001</v>
      </c>
      <c r="G1270" s="49" t="s">
        <v>4108</v>
      </c>
      <c r="H1270" s="80"/>
      <c r="I1270" s="76"/>
    </row>
    <row r="1271" spans="2:9" ht="89.25" customHeight="1" x14ac:dyDescent="0.2">
      <c r="B1271" s="23" t="s">
        <v>1224</v>
      </c>
      <c r="C1271" s="53" t="s">
        <v>642</v>
      </c>
      <c r="D1271" s="37" t="s">
        <v>4963</v>
      </c>
      <c r="E1271" s="10" t="s">
        <v>4088</v>
      </c>
      <c r="F1271" s="49"/>
      <c r="G1271" s="49">
        <v>41610</v>
      </c>
      <c r="H1271" s="80">
        <v>41610</v>
      </c>
      <c r="I1271" s="76"/>
    </row>
    <row r="1272" spans="2:9" ht="160.5" customHeight="1" x14ac:dyDescent="0.2">
      <c r="B1272" s="23" t="s">
        <v>1225</v>
      </c>
      <c r="C1272" s="53" t="s">
        <v>5895</v>
      </c>
      <c r="D1272" s="37" t="s">
        <v>4225</v>
      </c>
      <c r="E1272" s="10" t="s">
        <v>4088</v>
      </c>
      <c r="F1272" s="49"/>
      <c r="G1272" s="49">
        <v>40574</v>
      </c>
      <c r="H1272" s="80">
        <v>40574</v>
      </c>
      <c r="I1272" s="76"/>
    </row>
    <row r="1273" spans="2:9" ht="38.25" x14ac:dyDescent="0.2">
      <c r="B1273" s="23" t="s">
        <v>1226</v>
      </c>
      <c r="C1273" s="34" t="s">
        <v>5085</v>
      </c>
      <c r="D1273" s="37" t="s">
        <v>3481</v>
      </c>
      <c r="E1273" s="18" t="s">
        <v>4088</v>
      </c>
      <c r="F1273" s="69">
        <v>40014</v>
      </c>
      <c r="G1273" s="49" t="s">
        <v>4108</v>
      </c>
      <c r="H1273" s="80"/>
      <c r="I1273" s="76"/>
    </row>
    <row r="1274" spans="2:9" ht="63.75" x14ac:dyDescent="0.2">
      <c r="B1274" s="23" t="s">
        <v>1227</v>
      </c>
      <c r="C1274" s="34" t="s">
        <v>4733</v>
      </c>
      <c r="D1274" s="37" t="s">
        <v>4982</v>
      </c>
      <c r="E1274" s="18" t="s">
        <v>4088</v>
      </c>
      <c r="F1274" s="69">
        <v>40014</v>
      </c>
      <c r="G1274" s="49" t="s">
        <v>4108</v>
      </c>
      <c r="H1274" s="80"/>
      <c r="I1274" s="76"/>
    </row>
    <row r="1275" spans="2:9" ht="127.5" customHeight="1" x14ac:dyDescent="0.2">
      <c r="B1275" s="23" t="s">
        <v>1228</v>
      </c>
      <c r="C1275" s="56" t="s">
        <v>2395</v>
      </c>
      <c r="D1275" s="37" t="s">
        <v>4506</v>
      </c>
      <c r="E1275" s="10" t="s">
        <v>4088</v>
      </c>
      <c r="F1275" s="49"/>
      <c r="G1275" s="49">
        <v>41816</v>
      </c>
      <c r="H1275" s="80">
        <v>41816</v>
      </c>
      <c r="I1275" s="76"/>
    </row>
    <row r="1276" spans="2:9" ht="255" x14ac:dyDescent="0.2">
      <c r="B1276" s="23" t="s">
        <v>1229</v>
      </c>
      <c r="C1276" s="34" t="s">
        <v>5896</v>
      </c>
      <c r="D1276" s="37" t="s">
        <v>5323</v>
      </c>
      <c r="E1276" s="18" t="s">
        <v>4088</v>
      </c>
      <c r="F1276" s="69">
        <v>40022</v>
      </c>
      <c r="G1276" s="49" t="s">
        <v>4108</v>
      </c>
      <c r="H1276" s="80"/>
      <c r="I1276" s="76"/>
    </row>
    <row r="1277" spans="2:9" ht="89.25" x14ac:dyDescent="0.2">
      <c r="B1277" s="23" t="s">
        <v>1230</v>
      </c>
      <c r="C1277" s="19" t="s">
        <v>1719</v>
      </c>
      <c r="D1277" s="37" t="s">
        <v>4505</v>
      </c>
      <c r="E1277" s="10" t="s">
        <v>4088</v>
      </c>
      <c r="F1277" s="49"/>
      <c r="G1277" s="49">
        <v>42475</v>
      </c>
      <c r="H1277" s="80">
        <v>42490</v>
      </c>
      <c r="I1277" s="76"/>
    </row>
    <row r="1278" spans="2:9" ht="132" customHeight="1" x14ac:dyDescent="0.2">
      <c r="B1278" s="23" t="s">
        <v>1231</v>
      </c>
      <c r="C1278" s="19" t="s">
        <v>2396</v>
      </c>
      <c r="D1278" s="37" t="s">
        <v>4994</v>
      </c>
      <c r="E1278" s="10" t="s">
        <v>4088</v>
      </c>
      <c r="F1278" s="49"/>
      <c r="G1278" s="49">
        <v>43605</v>
      </c>
      <c r="H1278" s="80">
        <v>43605</v>
      </c>
      <c r="I1278" s="76"/>
    </row>
    <row r="1279" spans="2:9" ht="114.75" x14ac:dyDescent="0.2">
      <c r="B1279" s="23" t="s">
        <v>1232</v>
      </c>
      <c r="C1279" s="34" t="s">
        <v>1986</v>
      </c>
      <c r="D1279" s="37" t="s">
        <v>5291</v>
      </c>
      <c r="E1279" s="18" t="s">
        <v>4088</v>
      </c>
      <c r="F1279" s="69">
        <v>40038</v>
      </c>
      <c r="G1279" s="49" t="s">
        <v>4108</v>
      </c>
      <c r="H1279" s="80"/>
      <c r="I1279" s="76"/>
    </row>
    <row r="1280" spans="2:9" ht="46.5" customHeight="1" x14ac:dyDescent="0.2">
      <c r="B1280" s="23" t="s">
        <v>1233</v>
      </c>
      <c r="C1280" s="34" t="s">
        <v>1557</v>
      </c>
      <c r="D1280" s="37" t="s">
        <v>1248</v>
      </c>
      <c r="E1280" s="18" t="s">
        <v>4088</v>
      </c>
      <c r="F1280" s="69">
        <v>40045</v>
      </c>
      <c r="G1280" s="49" t="s">
        <v>4108</v>
      </c>
      <c r="H1280" s="80"/>
      <c r="I1280" s="76"/>
    </row>
    <row r="1281" spans="2:9" ht="162.75" customHeight="1" x14ac:dyDescent="0.2">
      <c r="B1281" s="23" t="s">
        <v>1234</v>
      </c>
      <c r="C1281" s="19" t="s">
        <v>2836</v>
      </c>
      <c r="D1281" s="37" t="s">
        <v>4504</v>
      </c>
      <c r="E1281" s="10" t="s">
        <v>4088</v>
      </c>
      <c r="F1281" s="49"/>
      <c r="G1281" s="49">
        <v>43381</v>
      </c>
      <c r="H1281" s="80">
        <v>43381</v>
      </c>
      <c r="I1281" s="76"/>
    </row>
    <row r="1282" spans="2:9" ht="156.75" customHeight="1" x14ac:dyDescent="0.2">
      <c r="B1282" s="21" t="s">
        <v>386</v>
      </c>
      <c r="C1282" s="53" t="s">
        <v>1985</v>
      </c>
      <c r="D1282" s="37" t="s">
        <v>4321</v>
      </c>
      <c r="E1282" s="10" t="s">
        <v>4088</v>
      </c>
      <c r="F1282" s="49"/>
      <c r="G1282" s="49">
        <v>41414</v>
      </c>
      <c r="H1282" s="80">
        <v>41425</v>
      </c>
      <c r="I1282" s="76"/>
    </row>
    <row r="1283" spans="2:9" ht="162.75" customHeight="1" x14ac:dyDescent="0.2">
      <c r="B1283" s="23" t="s">
        <v>108</v>
      </c>
      <c r="C1283" s="19" t="s">
        <v>5050</v>
      </c>
      <c r="D1283" s="37" t="s">
        <v>5051</v>
      </c>
      <c r="E1283" s="18" t="s">
        <v>4088</v>
      </c>
      <c r="F1283" s="69">
        <v>40119</v>
      </c>
      <c r="G1283" s="49">
        <v>44251</v>
      </c>
      <c r="H1283" s="80">
        <v>44251</v>
      </c>
      <c r="I1283" s="76"/>
    </row>
    <row r="1284" spans="2:9" ht="80.25" customHeight="1" x14ac:dyDescent="0.2">
      <c r="B1284" s="23" t="s">
        <v>109</v>
      </c>
      <c r="C1284" s="34" t="s">
        <v>1984</v>
      </c>
      <c r="D1284" s="37" t="s">
        <v>2944</v>
      </c>
      <c r="E1284" s="18" t="s">
        <v>4088</v>
      </c>
      <c r="F1284" s="69">
        <v>40136</v>
      </c>
      <c r="G1284" s="49" t="s">
        <v>4108</v>
      </c>
      <c r="H1284" s="80"/>
      <c r="I1284" s="76"/>
    </row>
    <row r="1285" spans="2:9" ht="81.75" customHeight="1" x14ac:dyDescent="0.2">
      <c r="B1285" s="23" t="s">
        <v>110</v>
      </c>
      <c r="C1285" s="56" t="s">
        <v>5897</v>
      </c>
      <c r="D1285" s="37" t="s">
        <v>4503</v>
      </c>
      <c r="E1285" s="10" t="s">
        <v>4088</v>
      </c>
      <c r="F1285" s="49"/>
      <c r="G1285" s="49">
        <v>42055</v>
      </c>
      <c r="H1285" s="80">
        <v>42055</v>
      </c>
      <c r="I1285" s="76"/>
    </row>
    <row r="1286" spans="2:9" ht="45" customHeight="1" x14ac:dyDescent="0.2">
      <c r="B1286" s="23" t="s">
        <v>111</v>
      </c>
      <c r="C1286" s="34" t="s">
        <v>1983</v>
      </c>
      <c r="D1286" s="37" t="s">
        <v>1442</v>
      </c>
      <c r="E1286" s="18" t="s">
        <v>4088</v>
      </c>
      <c r="F1286" s="69">
        <v>40156</v>
      </c>
      <c r="G1286" s="49" t="s">
        <v>4108</v>
      </c>
      <c r="H1286" s="80"/>
      <c r="I1286" s="76"/>
    </row>
    <row r="1287" spans="2:9" ht="147.75" customHeight="1" x14ac:dyDescent="0.2">
      <c r="B1287" s="23" t="s">
        <v>112</v>
      </c>
      <c r="C1287" s="56" t="s">
        <v>1805</v>
      </c>
      <c r="D1287" s="37" t="s">
        <v>4243</v>
      </c>
      <c r="E1287" s="10" t="s">
        <v>4088</v>
      </c>
      <c r="F1287" s="49"/>
      <c r="G1287" s="49">
        <v>42025</v>
      </c>
      <c r="H1287" s="80">
        <v>42025</v>
      </c>
      <c r="I1287" s="76"/>
    </row>
    <row r="1288" spans="2:9" ht="76.5" x14ac:dyDescent="0.2">
      <c r="B1288" s="23" t="s">
        <v>113</v>
      </c>
      <c r="C1288" s="19" t="s">
        <v>1950</v>
      </c>
      <c r="D1288" s="37" t="s">
        <v>4502</v>
      </c>
      <c r="E1288" s="10" t="s">
        <v>4088</v>
      </c>
      <c r="F1288" s="49"/>
      <c r="G1288" s="49">
        <v>42662</v>
      </c>
      <c r="H1288" s="80">
        <v>42662</v>
      </c>
      <c r="I1288" s="76"/>
    </row>
    <row r="1289" spans="2:9" ht="129.75" customHeight="1" x14ac:dyDescent="0.2">
      <c r="B1289" s="23" t="s">
        <v>308</v>
      </c>
      <c r="C1289" s="34" t="s">
        <v>1982</v>
      </c>
      <c r="D1289" s="37" t="s">
        <v>2969</v>
      </c>
      <c r="E1289" s="18" t="s">
        <v>4088</v>
      </c>
      <c r="F1289" s="69">
        <v>40168</v>
      </c>
      <c r="G1289" s="49" t="s">
        <v>4108</v>
      </c>
      <c r="H1289" s="80"/>
      <c r="I1289" s="76"/>
    </row>
    <row r="1290" spans="2:9" ht="70.5" customHeight="1" x14ac:dyDescent="0.2">
      <c r="B1290" s="23" t="s">
        <v>309</v>
      </c>
      <c r="C1290" s="34" t="s">
        <v>1981</v>
      </c>
      <c r="D1290" s="37" t="s">
        <v>388</v>
      </c>
      <c r="E1290" s="18" t="s">
        <v>4088</v>
      </c>
      <c r="F1290" s="69">
        <v>40168</v>
      </c>
      <c r="G1290" s="49" t="s">
        <v>4108</v>
      </c>
      <c r="H1290" s="80"/>
      <c r="I1290" s="76"/>
    </row>
    <row r="1291" spans="2:9" ht="42.75" customHeight="1" x14ac:dyDescent="0.2">
      <c r="B1291" s="23" t="s">
        <v>656</v>
      </c>
      <c r="C1291" s="34" t="s">
        <v>1980</v>
      </c>
      <c r="D1291" s="37" t="s">
        <v>3483</v>
      </c>
      <c r="E1291" s="18" t="s">
        <v>4088</v>
      </c>
      <c r="F1291" s="69">
        <v>40168</v>
      </c>
      <c r="G1291" s="49" t="s">
        <v>4108</v>
      </c>
      <c r="H1291" s="80"/>
      <c r="I1291" s="76"/>
    </row>
    <row r="1292" spans="2:9" ht="195.75" customHeight="1" x14ac:dyDescent="0.2">
      <c r="B1292" s="23" t="s">
        <v>531</v>
      </c>
      <c r="C1292" s="34" t="s">
        <v>1979</v>
      </c>
      <c r="D1292" s="34" t="s">
        <v>6617</v>
      </c>
      <c r="E1292" s="18" t="s">
        <v>4088</v>
      </c>
      <c r="F1292" s="29">
        <v>40185</v>
      </c>
      <c r="G1292" s="49" t="s">
        <v>4108</v>
      </c>
      <c r="H1292" s="80"/>
      <c r="I1292" s="76"/>
    </row>
    <row r="1293" spans="2:9" ht="162" customHeight="1" x14ac:dyDescent="0.2">
      <c r="B1293" s="23" t="s">
        <v>532</v>
      </c>
      <c r="C1293" s="56" t="s">
        <v>1978</v>
      </c>
      <c r="D1293" s="37" t="s">
        <v>4225</v>
      </c>
      <c r="E1293" s="10" t="s">
        <v>4088</v>
      </c>
      <c r="F1293" s="49"/>
      <c r="G1293" s="49">
        <v>40833</v>
      </c>
      <c r="H1293" s="80">
        <v>40969</v>
      </c>
      <c r="I1293" s="76"/>
    </row>
    <row r="1294" spans="2:9" ht="76.5" x14ac:dyDescent="0.2">
      <c r="B1294" s="23" t="s">
        <v>533</v>
      </c>
      <c r="C1294" s="34" t="s">
        <v>4782</v>
      </c>
      <c r="D1294" s="37" t="s">
        <v>4206</v>
      </c>
      <c r="E1294" s="18" t="s">
        <v>4088</v>
      </c>
      <c r="F1294" s="29">
        <v>40231</v>
      </c>
      <c r="G1294" s="49" t="s">
        <v>4108</v>
      </c>
      <c r="H1294" s="80"/>
      <c r="I1294" s="76"/>
    </row>
    <row r="1295" spans="2:9" ht="38.25" x14ac:dyDescent="0.2">
      <c r="B1295" s="23" t="s">
        <v>534</v>
      </c>
      <c r="C1295" s="16" t="s">
        <v>537</v>
      </c>
      <c r="D1295" s="37" t="s">
        <v>1442</v>
      </c>
      <c r="E1295" s="18" t="s">
        <v>4088</v>
      </c>
      <c r="F1295" s="29">
        <v>40245</v>
      </c>
      <c r="G1295" s="49" t="s">
        <v>4108</v>
      </c>
      <c r="H1295" s="80"/>
      <c r="I1295" s="76"/>
    </row>
    <row r="1296" spans="2:9" ht="38.25" x14ac:dyDescent="0.2">
      <c r="B1296" s="23" t="s">
        <v>535</v>
      </c>
      <c r="C1296" s="34" t="s">
        <v>2586</v>
      </c>
      <c r="D1296" s="37" t="s">
        <v>1442</v>
      </c>
      <c r="E1296" s="18" t="s">
        <v>4088</v>
      </c>
      <c r="F1296" s="29">
        <v>40245</v>
      </c>
      <c r="G1296" s="49" t="s">
        <v>4108</v>
      </c>
      <c r="H1296" s="80"/>
      <c r="I1296" s="76"/>
    </row>
    <row r="1297" spans="2:9" ht="76.5" x14ac:dyDescent="0.2">
      <c r="B1297" s="23" t="s">
        <v>1235</v>
      </c>
      <c r="C1297" s="34" t="s">
        <v>2397</v>
      </c>
      <c r="D1297" s="37" t="s">
        <v>5200</v>
      </c>
      <c r="E1297" s="18" t="s">
        <v>4088</v>
      </c>
      <c r="F1297" s="29">
        <v>40253</v>
      </c>
      <c r="G1297" s="49" t="s">
        <v>4108</v>
      </c>
      <c r="H1297" s="80"/>
      <c r="I1297" s="76"/>
    </row>
    <row r="1298" spans="2:9" ht="166.5" customHeight="1" x14ac:dyDescent="0.2">
      <c r="B1298" s="23" t="s">
        <v>1236</v>
      </c>
      <c r="C1298" s="56" t="s">
        <v>2398</v>
      </c>
      <c r="D1298" s="37" t="s">
        <v>4501</v>
      </c>
      <c r="E1298" s="10" t="s">
        <v>4088</v>
      </c>
      <c r="F1298" s="49"/>
      <c r="G1298" s="49">
        <v>42150</v>
      </c>
      <c r="H1298" s="80">
        <v>42150</v>
      </c>
      <c r="I1298" s="76"/>
    </row>
    <row r="1299" spans="2:9" ht="158.25" customHeight="1" x14ac:dyDescent="0.2">
      <c r="B1299" s="23" t="s">
        <v>1237</v>
      </c>
      <c r="C1299" s="56" t="s">
        <v>1295</v>
      </c>
      <c r="D1299" s="37" t="s">
        <v>6789</v>
      </c>
      <c r="E1299" s="18" t="s">
        <v>4088</v>
      </c>
      <c r="F1299" s="29">
        <v>40310</v>
      </c>
      <c r="G1299" s="49">
        <v>45376</v>
      </c>
      <c r="H1299" s="80">
        <v>45376</v>
      </c>
      <c r="I1299" s="76"/>
    </row>
    <row r="1300" spans="2:9" ht="80.25" customHeight="1" x14ac:dyDescent="0.2">
      <c r="B1300" s="23" t="s">
        <v>1238</v>
      </c>
      <c r="C1300" s="34" t="s">
        <v>4232</v>
      </c>
      <c r="D1300" s="37" t="s">
        <v>4233</v>
      </c>
      <c r="E1300" s="18" t="s">
        <v>4088</v>
      </c>
      <c r="F1300" s="29">
        <v>40310</v>
      </c>
      <c r="G1300" s="49" t="s">
        <v>4108</v>
      </c>
      <c r="H1300" s="80"/>
      <c r="I1300" s="76"/>
    </row>
    <row r="1301" spans="2:9" ht="43.5" customHeight="1" x14ac:dyDescent="0.2">
      <c r="B1301" s="23" t="s">
        <v>1239</v>
      </c>
      <c r="C1301" s="34" t="s">
        <v>4074</v>
      </c>
      <c r="D1301" s="37" t="s">
        <v>1901</v>
      </c>
      <c r="E1301" s="18" t="s">
        <v>4088</v>
      </c>
      <c r="F1301" s="29">
        <v>40315</v>
      </c>
      <c r="G1301" s="49" t="s">
        <v>4108</v>
      </c>
      <c r="H1301" s="80"/>
      <c r="I1301" s="76"/>
    </row>
    <row r="1302" spans="2:9" ht="43.5" customHeight="1" x14ac:dyDescent="0.2">
      <c r="B1302" s="23" t="s">
        <v>359</v>
      </c>
      <c r="C1302" s="34" t="s">
        <v>2399</v>
      </c>
      <c r="D1302" s="37" t="s">
        <v>3472</v>
      </c>
      <c r="E1302" s="18" t="s">
        <v>4088</v>
      </c>
      <c r="F1302" s="29">
        <v>40322</v>
      </c>
      <c r="G1302" s="49" t="s">
        <v>4108</v>
      </c>
      <c r="H1302" s="80"/>
      <c r="I1302" s="76"/>
    </row>
    <row r="1303" spans="2:9" ht="90.75" customHeight="1" x14ac:dyDescent="0.2">
      <c r="B1303" s="23" t="s">
        <v>360</v>
      </c>
      <c r="C1303" s="19" t="s">
        <v>1740</v>
      </c>
      <c r="D1303" s="37" t="s">
        <v>4500</v>
      </c>
      <c r="E1303" s="10" t="s">
        <v>4088</v>
      </c>
      <c r="F1303" s="49"/>
      <c r="G1303" s="49">
        <v>42606</v>
      </c>
      <c r="H1303" s="80">
        <v>42606</v>
      </c>
      <c r="I1303" s="76"/>
    </row>
    <row r="1304" spans="2:9" ht="100.5" customHeight="1" x14ac:dyDescent="0.2">
      <c r="B1304" s="23" t="s">
        <v>361</v>
      </c>
      <c r="C1304" s="34" t="s">
        <v>2400</v>
      </c>
      <c r="D1304" s="37" t="s">
        <v>4662</v>
      </c>
      <c r="E1304" s="18" t="s">
        <v>4088</v>
      </c>
      <c r="F1304" s="29">
        <v>40360</v>
      </c>
      <c r="G1304" s="49" t="s">
        <v>4108</v>
      </c>
      <c r="H1304" s="80"/>
      <c r="I1304" s="76"/>
    </row>
    <row r="1305" spans="2:9" ht="117.75" customHeight="1" x14ac:dyDescent="0.2">
      <c r="B1305" s="23" t="s">
        <v>1445</v>
      </c>
      <c r="C1305" s="19" t="s">
        <v>5898</v>
      </c>
      <c r="D1305" s="37" t="s">
        <v>4297</v>
      </c>
      <c r="E1305" s="18" t="s">
        <v>4088</v>
      </c>
      <c r="F1305" s="29">
        <v>40393</v>
      </c>
      <c r="G1305" s="49">
        <v>44053</v>
      </c>
      <c r="H1305" s="80">
        <v>44053</v>
      </c>
      <c r="I1305" s="76"/>
    </row>
    <row r="1306" spans="2:9" ht="138.75" customHeight="1" x14ac:dyDescent="0.2">
      <c r="B1306" s="23" t="s">
        <v>1446</v>
      </c>
      <c r="C1306" s="56" t="s">
        <v>2401</v>
      </c>
      <c r="D1306" s="37" t="s">
        <v>4499</v>
      </c>
      <c r="E1306" s="10" t="s">
        <v>4088</v>
      </c>
      <c r="F1306" s="49"/>
      <c r="G1306" s="49">
        <v>41928</v>
      </c>
      <c r="H1306" s="80">
        <v>41928</v>
      </c>
      <c r="I1306" s="76"/>
    </row>
    <row r="1307" spans="2:9" ht="117" customHeight="1" x14ac:dyDescent="0.2">
      <c r="B1307" s="23" t="s">
        <v>1447</v>
      </c>
      <c r="C1307" s="19" t="s">
        <v>2402</v>
      </c>
      <c r="D1307" s="37" t="s">
        <v>4236</v>
      </c>
      <c r="E1307" s="18" t="s">
        <v>4088</v>
      </c>
      <c r="F1307" s="29"/>
      <c r="G1307" s="49">
        <v>44027</v>
      </c>
      <c r="H1307" s="80">
        <v>44047</v>
      </c>
      <c r="I1307" s="76"/>
    </row>
    <row r="1308" spans="2:9" ht="132.75" customHeight="1" x14ac:dyDescent="0.2">
      <c r="B1308" s="23" t="s">
        <v>1448</v>
      </c>
      <c r="C1308" s="19" t="s">
        <v>5899</v>
      </c>
      <c r="D1308" s="37" t="s">
        <v>5016</v>
      </c>
      <c r="E1308" s="18" t="s">
        <v>4088</v>
      </c>
      <c r="F1308" s="29"/>
      <c r="G1308" s="49">
        <v>44027</v>
      </c>
      <c r="H1308" s="80">
        <v>44047</v>
      </c>
      <c r="I1308" s="76"/>
    </row>
    <row r="1309" spans="2:9" ht="43.5" customHeight="1" x14ac:dyDescent="0.2">
      <c r="B1309" s="23" t="s">
        <v>1449</v>
      </c>
      <c r="C1309" s="34" t="s">
        <v>4052</v>
      </c>
      <c r="D1309" s="37" t="s">
        <v>3472</v>
      </c>
      <c r="E1309" s="18" t="s">
        <v>4088</v>
      </c>
      <c r="F1309" s="29">
        <v>40389</v>
      </c>
      <c r="G1309" s="49" t="s">
        <v>4108</v>
      </c>
      <c r="H1309" s="80"/>
      <c r="I1309" s="76"/>
    </row>
    <row r="1310" spans="2:9" ht="142.5" customHeight="1" x14ac:dyDescent="0.2">
      <c r="B1310" s="23" t="s">
        <v>1450</v>
      </c>
      <c r="C1310" s="19" t="s">
        <v>2582</v>
      </c>
      <c r="D1310" s="37" t="s">
        <v>4498</v>
      </c>
      <c r="E1310" s="10" t="s">
        <v>4088</v>
      </c>
      <c r="F1310" s="49"/>
      <c r="G1310" s="49">
        <v>43088</v>
      </c>
      <c r="H1310" s="80">
        <v>43131</v>
      </c>
      <c r="I1310" s="76"/>
    </row>
    <row r="1311" spans="2:9" ht="45" customHeight="1" x14ac:dyDescent="0.2">
      <c r="B1311" s="23" t="s">
        <v>1451</v>
      </c>
      <c r="C1311" s="34" t="s">
        <v>4936</v>
      </c>
      <c r="D1311" s="37" t="s">
        <v>1442</v>
      </c>
      <c r="E1311" s="18" t="s">
        <v>4088</v>
      </c>
      <c r="F1311" s="29">
        <v>40392</v>
      </c>
      <c r="G1311" s="49" t="s">
        <v>4108</v>
      </c>
      <c r="H1311" s="80"/>
      <c r="I1311" s="76"/>
    </row>
    <row r="1312" spans="2:9" ht="45" customHeight="1" x14ac:dyDescent="0.2">
      <c r="B1312" s="23" t="s">
        <v>1452</v>
      </c>
      <c r="C1312" s="34" t="s">
        <v>2403</v>
      </c>
      <c r="D1312" s="37" t="s">
        <v>1442</v>
      </c>
      <c r="E1312" s="18" t="s">
        <v>4088</v>
      </c>
      <c r="F1312" s="29">
        <v>40392</v>
      </c>
      <c r="G1312" s="49" t="s">
        <v>4108</v>
      </c>
      <c r="H1312" s="80"/>
      <c r="I1312" s="76"/>
    </row>
    <row r="1313" spans="2:9" ht="135.75" customHeight="1" x14ac:dyDescent="0.2">
      <c r="B1313" s="23" t="s">
        <v>1453</v>
      </c>
      <c r="C1313" s="16" t="s">
        <v>1429</v>
      </c>
      <c r="D1313" s="37" t="s">
        <v>2664</v>
      </c>
      <c r="E1313" s="18" t="s">
        <v>4088</v>
      </c>
      <c r="F1313" s="29">
        <v>40396</v>
      </c>
      <c r="G1313" s="49" t="s">
        <v>4108</v>
      </c>
      <c r="H1313" s="80"/>
      <c r="I1313" s="76"/>
    </row>
    <row r="1314" spans="2:9" ht="80.25" customHeight="1" x14ac:dyDescent="0.2">
      <c r="B1314" s="23" t="s">
        <v>1482</v>
      </c>
      <c r="C1314" s="34" t="s">
        <v>5808</v>
      </c>
      <c r="D1314" s="37" t="s">
        <v>2416</v>
      </c>
      <c r="E1314" s="18" t="s">
        <v>4088</v>
      </c>
      <c r="F1314" s="29">
        <v>40445</v>
      </c>
      <c r="G1314" s="49" t="s">
        <v>4108</v>
      </c>
      <c r="H1314" s="80"/>
      <c r="I1314" s="76"/>
    </row>
    <row r="1315" spans="2:9" ht="79.5" customHeight="1" x14ac:dyDescent="0.2">
      <c r="B1315" s="23" t="s">
        <v>1483</v>
      </c>
      <c r="C1315" s="34" t="s">
        <v>5181</v>
      </c>
      <c r="D1315" s="37" t="s">
        <v>4070</v>
      </c>
      <c r="E1315" s="18" t="s">
        <v>4088</v>
      </c>
      <c r="F1315" s="29">
        <v>40452</v>
      </c>
      <c r="G1315" s="49" t="s">
        <v>4108</v>
      </c>
      <c r="H1315" s="80"/>
      <c r="I1315" s="76"/>
    </row>
    <row r="1316" spans="2:9" ht="48.75" customHeight="1" x14ac:dyDescent="0.2">
      <c r="B1316" s="23" t="s">
        <v>1484</v>
      </c>
      <c r="C1316" s="34" t="s">
        <v>5676</v>
      </c>
      <c r="D1316" s="37" t="s">
        <v>3483</v>
      </c>
      <c r="E1316" s="18" t="s">
        <v>4088</v>
      </c>
      <c r="F1316" s="29">
        <v>40470</v>
      </c>
      <c r="G1316" s="49" t="s">
        <v>4108</v>
      </c>
      <c r="H1316" s="80"/>
      <c r="I1316" s="76"/>
    </row>
    <row r="1317" spans="2:9" ht="129.75" customHeight="1" x14ac:dyDescent="0.2">
      <c r="B1317" s="23" t="s">
        <v>1485</v>
      </c>
      <c r="C1317" s="34" t="s">
        <v>5618</v>
      </c>
      <c r="D1317" s="37" t="s">
        <v>6828</v>
      </c>
      <c r="E1317" s="18" t="s">
        <v>4088</v>
      </c>
      <c r="F1317" s="29">
        <v>40477</v>
      </c>
      <c r="G1317" s="49" t="s">
        <v>4108</v>
      </c>
      <c r="H1317" s="80"/>
      <c r="I1317" s="76"/>
    </row>
    <row r="1318" spans="2:9" ht="43.5" customHeight="1" x14ac:dyDescent="0.2">
      <c r="B1318" s="23" t="s">
        <v>1486</v>
      </c>
      <c r="C1318" s="34" t="s">
        <v>1685</v>
      </c>
      <c r="D1318" s="37" t="s">
        <v>2408</v>
      </c>
      <c r="E1318" s="18" t="s">
        <v>4088</v>
      </c>
      <c r="F1318" s="29">
        <v>40505</v>
      </c>
      <c r="G1318" s="49" t="s">
        <v>4108</v>
      </c>
      <c r="H1318" s="80"/>
      <c r="I1318" s="76"/>
    </row>
    <row r="1319" spans="2:9" ht="43.5" customHeight="1" x14ac:dyDescent="0.2">
      <c r="B1319" s="23" t="s">
        <v>1324</v>
      </c>
      <c r="C1319" s="34" t="s">
        <v>1977</v>
      </c>
      <c r="D1319" s="37" t="s">
        <v>1901</v>
      </c>
      <c r="E1319" s="18" t="s">
        <v>4088</v>
      </c>
      <c r="F1319" s="29">
        <v>40514</v>
      </c>
      <c r="G1319" s="49" t="s">
        <v>4108</v>
      </c>
      <c r="H1319" s="80"/>
      <c r="I1319" s="76"/>
    </row>
    <row r="1320" spans="2:9" ht="96.75" customHeight="1" x14ac:dyDescent="0.2">
      <c r="B1320" s="21" t="s">
        <v>1325</v>
      </c>
      <c r="C1320" s="34" t="s">
        <v>1892</v>
      </c>
      <c r="D1320" s="37" t="s">
        <v>5752</v>
      </c>
      <c r="E1320" s="17" t="s">
        <v>4088</v>
      </c>
      <c r="F1320" s="29">
        <v>40514</v>
      </c>
      <c r="G1320" s="49" t="s">
        <v>4108</v>
      </c>
      <c r="H1320" s="80"/>
      <c r="I1320" s="76"/>
    </row>
    <row r="1321" spans="2:9" ht="146.25" customHeight="1" x14ac:dyDescent="0.2">
      <c r="B1321" s="21" t="s">
        <v>1517</v>
      </c>
      <c r="C1321" s="56" t="s">
        <v>1976</v>
      </c>
      <c r="D1321" s="37" t="s">
        <v>4967</v>
      </c>
      <c r="E1321" s="10" t="s">
        <v>4088</v>
      </c>
      <c r="F1321" s="49"/>
      <c r="G1321" s="49">
        <v>41095</v>
      </c>
      <c r="H1321" s="80">
        <v>41095</v>
      </c>
      <c r="I1321" s="76"/>
    </row>
    <row r="1322" spans="2:9" ht="38.25" x14ac:dyDescent="0.2">
      <c r="B1322" s="21" t="s">
        <v>1518</v>
      </c>
      <c r="C1322" s="34" t="s">
        <v>1975</v>
      </c>
      <c r="D1322" s="37" t="s">
        <v>3481</v>
      </c>
      <c r="E1322" s="17" t="s">
        <v>4088</v>
      </c>
      <c r="F1322" s="29">
        <v>40557</v>
      </c>
      <c r="G1322" s="49" t="s">
        <v>4108</v>
      </c>
      <c r="H1322" s="80"/>
      <c r="I1322" s="76"/>
    </row>
    <row r="1323" spans="2:9" ht="63.75" x14ac:dyDescent="0.2">
      <c r="B1323" s="21" t="s">
        <v>55</v>
      </c>
      <c r="C1323" s="34" t="s">
        <v>1974</v>
      </c>
      <c r="D1323" s="37" t="s">
        <v>2950</v>
      </c>
      <c r="E1323" s="17" t="s">
        <v>4088</v>
      </c>
      <c r="F1323" s="29">
        <v>40577</v>
      </c>
      <c r="G1323" s="49" t="s">
        <v>4108</v>
      </c>
      <c r="H1323" s="80"/>
      <c r="I1323" s="76"/>
    </row>
    <row r="1324" spans="2:9" ht="51" x14ac:dyDescent="0.2">
      <c r="B1324" s="21" t="s">
        <v>1502</v>
      </c>
      <c r="C1324" s="34" t="s">
        <v>5900</v>
      </c>
      <c r="D1324" s="37" t="s">
        <v>6689</v>
      </c>
      <c r="E1324" s="17" t="s">
        <v>4088</v>
      </c>
      <c r="F1324" s="29">
        <v>40602</v>
      </c>
      <c r="G1324" s="49" t="s">
        <v>4108</v>
      </c>
      <c r="H1324" s="80"/>
      <c r="I1324" s="76"/>
    </row>
    <row r="1325" spans="2:9" s="20" customFormat="1" ht="105.75" customHeight="1" x14ac:dyDescent="0.2">
      <c r="B1325" s="23" t="s">
        <v>1279</v>
      </c>
      <c r="C1325" s="16" t="s">
        <v>1280</v>
      </c>
      <c r="D1325" s="37" t="s">
        <v>5462</v>
      </c>
      <c r="E1325" s="18" t="s">
        <v>4088</v>
      </c>
      <c r="F1325" s="69">
        <v>40602</v>
      </c>
      <c r="G1325" s="49" t="s">
        <v>4108</v>
      </c>
      <c r="H1325" s="80"/>
      <c r="I1325" s="76"/>
    </row>
    <row r="1326" spans="2:9" ht="93.75" customHeight="1" x14ac:dyDescent="0.2">
      <c r="B1326" s="21" t="s">
        <v>1505</v>
      </c>
      <c r="C1326" s="56" t="s">
        <v>1973</v>
      </c>
      <c r="D1326" s="37" t="s">
        <v>4497</v>
      </c>
      <c r="E1326" s="10" t="s">
        <v>4088</v>
      </c>
      <c r="F1326" s="49"/>
      <c r="G1326" s="49">
        <v>41093</v>
      </c>
      <c r="H1326" s="80">
        <v>41093</v>
      </c>
      <c r="I1326" s="76"/>
    </row>
    <row r="1327" spans="2:9" ht="156.75" customHeight="1" x14ac:dyDescent="0.2">
      <c r="B1327" s="21" t="s">
        <v>1490</v>
      </c>
      <c r="C1327" s="56" t="s">
        <v>1491</v>
      </c>
      <c r="D1327" s="37" t="s">
        <v>4496</v>
      </c>
      <c r="E1327" s="10" t="s">
        <v>4088</v>
      </c>
      <c r="F1327" s="49"/>
      <c r="G1327" s="49">
        <v>41222</v>
      </c>
      <c r="H1327" s="80">
        <v>41243</v>
      </c>
      <c r="I1327" s="76"/>
    </row>
    <row r="1328" spans="2:9" ht="147.75" customHeight="1" x14ac:dyDescent="0.2">
      <c r="B1328" s="21" t="s">
        <v>1492</v>
      </c>
      <c r="C1328" s="19" t="s">
        <v>1493</v>
      </c>
      <c r="D1328" s="37" t="s">
        <v>4978</v>
      </c>
      <c r="E1328" s="17" t="s">
        <v>4088</v>
      </c>
      <c r="F1328" s="29"/>
      <c r="G1328" s="49">
        <v>44223</v>
      </c>
      <c r="H1328" s="80">
        <v>44223</v>
      </c>
      <c r="I1328" s="76"/>
    </row>
    <row r="1329" spans="2:9" ht="158.25" customHeight="1" x14ac:dyDescent="0.2">
      <c r="B1329" s="21" t="s">
        <v>1494</v>
      </c>
      <c r="C1329" s="11" t="s">
        <v>1495</v>
      </c>
      <c r="D1329" s="37" t="s">
        <v>4495</v>
      </c>
      <c r="E1329" s="10" t="s">
        <v>4088</v>
      </c>
      <c r="F1329" s="49"/>
      <c r="G1329" s="49">
        <v>41516</v>
      </c>
      <c r="H1329" s="80">
        <v>41573</v>
      </c>
      <c r="I1329" s="76"/>
    </row>
    <row r="1330" spans="2:9" ht="158.25" customHeight="1" x14ac:dyDescent="0.2">
      <c r="B1330" s="21" t="s">
        <v>1499</v>
      </c>
      <c r="C1330" s="11" t="s">
        <v>5436</v>
      </c>
      <c r="D1330" s="37" t="s">
        <v>6674</v>
      </c>
      <c r="E1330" s="17" t="s">
        <v>4088</v>
      </c>
      <c r="F1330" s="29">
        <v>40637</v>
      </c>
      <c r="G1330" s="49">
        <v>45257</v>
      </c>
      <c r="H1330" s="80">
        <v>45257</v>
      </c>
      <c r="I1330" s="76"/>
    </row>
    <row r="1331" spans="2:9" ht="157.5" customHeight="1" x14ac:dyDescent="0.2">
      <c r="B1331" s="21" t="s">
        <v>1497</v>
      </c>
      <c r="C1331" s="11" t="s">
        <v>1498</v>
      </c>
      <c r="D1331" s="37" t="s">
        <v>4321</v>
      </c>
      <c r="E1331" s="10" t="s">
        <v>4088</v>
      </c>
      <c r="F1331" s="49"/>
      <c r="G1331" s="49">
        <v>41481</v>
      </c>
      <c r="H1331" s="80">
        <v>41552</v>
      </c>
      <c r="I1331" s="76"/>
    </row>
    <row r="1332" spans="2:9" ht="131.25" customHeight="1" x14ac:dyDescent="0.2">
      <c r="B1332" s="97" t="s">
        <v>1501</v>
      </c>
      <c r="C1332" s="19" t="s">
        <v>1972</v>
      </c>
      <c r="D1332" s="37" t="s">
        <v>4996</v>
      </c>
      <c r="E1332" s="10" t="s">
        <v>4088</v>
      </c>
      <c r="F1332" s="49"/>
      <c r="G1332" s="49">
        <v>43314</v>
      </c>
      <c r="H1332" s="80">
        <v>43314</v>
      </c>
      <c r="I1332" s="76"/>
    </row>
    <row r="1333" spans="2:9" ht="83.25" customHeight="1" x14ac:dyDescent="0.2">
      <c r="B1333" s="97" t="s">
        <v>1558</v>
      </c>
      <c r="C1333" s="19" t="s">
        <v>4052</v>
      </c>
      <c r="D1333" s="37" t="s">
        <v>5532</v>
      </c>
      <c r="E1333" s="21" t="s">
        <v>4088</v>
      </c>
      <c r="F1333" s="29"/>
      <c r="G1333" s="49">
        <v>44956</v>
      </c>
      <c r="H1333" s="80">
        <v>44956</v>
      </c>
      <c r="I1333" s="76"/>
    </row>
    <row r="1334" spans="2:9" ht="78.75" customHeight="1" x14ac:dyDescent="0.2">
      <c r="B1334" s="21" t="s">
        <v>1560</v>
      </c>
      <c r="C1334" s="34" t="s">
        <v>4123</v>
      </c>
      <c r="D1334" s="37" t="s">
        <v>4206</v>
      </c>
      <c r="E1334" s="21" t="s">
        <v>4088</v>
      </c>
      <c r="F1334" s="29">
        <v>40707</v>
      </c>
      <c r="G1334" s="49" t="s">
        <v>4108</v>
      </c>
      <c r="H1334" s="80"/>
      <c r="I1334" s="76"/>
    </row>
    <row r="1335" spans="2:9" ht="80.25" customHeight="1" x14ac:dyDescent="0.2">
      <c r="B1335" s="21" t="s">
        <v>1561</v>
      </c>
      <c r="C1335" s="34" t="s">
        <v>5901</v>
      </c>
      <c r="D1335" s="37" t="s">
        <v>5463</v>
      </c>
      <c r="E1335" s="21" t="s">
        <v>4088</v>
      </c>
      <c r="F1335" s="29">
        <v>40708</v>
      </c>
      <c r="G1335" s="49" t="s">
        <v>4108</v>
      </c>
      <c r="H1335" s="80"/>
      <c r="I1335" s="76"/>
    </row>
    <row r="1336" spans="2:9" ht="76.5" x14ac:dyDescent="0.2">
      <c r="B1336" s="21" t="s">
        <v>1562</v>
      </c>
      <c r="C1336" s="34" t="s">
        <v>4721</v>
      </c>
      <c r="D1336" s="37" t="s">
        <v>4206</v>
      </c>
      <c r="E1336" s="21" t="s">
        <v>4088</v>
      </c>
      <c r="F1336" s="29">
        <v>40715</v>
      </c>
      <c r="G1336" s="49" t="s">
        <v>4108</v>
      </c>
      <c r="H1336" s="80"/>
      <c r="I1336" s="76"/>
    </row>
    <row r="1337" spans="2:9" ht="76.5" x14ac:dyDescent="0.2">
      <c r="B1337" s="21" t="s">
        <v>1564</v>
      </c>
      <c r="C1337" s="34" t="s">
        <v>5902</v>
      </c>
      <c r="D1337" s="37" t="s">
        <v>5294</v>
      </c>
      <c r="E1337" s="21" t="s">
        <v>4088</v>
      </c>
      <c r="F1337" s="29">
        <v>40742</v>
      </c>
      <c r="G1337" s="49" t="s">
        <v>4108</v>
      </c>
      <c r="H1337" s="80"/>
      <c r="I1337" s="76"/>
    </row>
    <row r="1338" spans="2:9" ht="81" customHeight="1" x14ac:dyDescent="0.2">
      <c r="B1338" s="21" t="s">
        <v>1568</v>
      </c>
      <c r="C1338" s="19" t="s">
        <v>1575</v>
      </c>
      <c r="D1338" s="37" t="s">
        <v>5381</v>
      </c>
      <c r="E1338" s="21" t="s">
        <v>4088</v>
      </c>
      <c r="F1338" s="29"/>
      <c r="G1338" s="49">
        <v>44824</v>
      </c>
      <c r="H1338" s="80">
        <v>44824</v>
      </c>
      <c r="I1338" s="76"/>
    </row>
    <row r="1339" spans="2:9" ht="45.75" customHeight="1" x14ac:dyDescent="0.2">
      <c r="B1339" s="21" t="s">
        <v>1569</v>
      </c>
      <c r="C1339" s="34" t="s">
        <v>1971</v>
      </c>
      <c r="D1339" s="37" t="s">
        <v>3477</v>
      </c>
      <c r="E1339" s="21" t="s">
        <v>4088</v>
      </c>
      <c r="F1339" s="29">
        <v>40784</v>
      </c>
      <c r="G1339" s="49" t="s">
        <v>4108</v>
      </c>
      <c r="H1339" s="80"/>
      <c r="I1339" s="76"/>
    </row>
    <row r="1340" spans="2:9" ht="87" customHeight="1" x14ac:dyDescent="0.2">
      <c r="B1340" s="21" t="s">
        <v>1570</v>
      </c>
      <c r="C1340" s="11" t="s">
        <v>1575</v>
      </c>
      <c r="D1340" s="37" t="s">
        <v>4494</v>
      </c>
      <c r="E1340" s="10" t="s">
        <v>4088</v>
      </c>
      <c r="F1340" s="49"/>
      <c r="G1340" s="49">
        <v>42019</v>
      </c>
      <c r="H1340" s="80">
        <v>42019</v>
      </c>
      <c r="I1340" s="76"/>
    </row>
    <row r="1341" spans="2:9" ht="81" customHeight="1" x14ac:dyDescent="0.2">
      <c r="B1341" s="21" t="s">
        <v>1571</v>
      </c>
      <c r="C1341" s="19" t="s">
        <v>1900</v>
      </c>
      <c r="D1341" s="37" t="s">
        <v>4493</v>
      </c>
      <c r="E1341" s="10" t="s">
        <v>4088</v>
      </c>
      <c r="F1341" s="49"/>
      <c r="G1341" s="49">
        <v>42643</v>
      </c>
      <c r="H1341" s="80">
        <v>42643</v>
      </c>
      <c r="I1341" s="76"/>
    </row>
    <row r="1342" spans="2:9" ht="42" customHeight="1" x14ac:dyDescent="0.2">
      <c r="B1342" s="21" t="s">
        <v>1587</v>
      </c>
      <c r="C1342" s="34" t="s">
        <v>1714</v>
      </c>
      <c r="D1342" s="37" t="s">
        <v>3472</v>
      </c>
      <c r="E1342" s="21" t="s">
        <v>4088</v>
      </c>
      <c r="F1342" s="29">
        <v>40827</v>
      </c>
      <c r="G1342" s="49" t="s">
        <v>4108</v>
      </c>
      <c r="H1342" s="80"/>
      <c r="I1342" s="76"/>
    </row>
    <row r="1343" spans="2:9" ht="182.25" customHeight="1" x14ac:dyDescent="0.2">
      <c r="B1343" s="21" t="s">
        <v>1589</v>
      </c>
      <c r="C1343" s="19" t="s">
        <v>1970</v>
      </c>
      <c r="D1343" s="37" t="s">
        <v>4492</v>
      </c>
      <c r="E1343" s="10" t="s">
        <v>4088</v>
      </c>
      <c r="F1343" s="49"/>
      <c r="G1343" s="49">
        <v>42499</v>
      </c>
      <c r="H1343" s="80">
        <v>42522</v>
      </c>
      <c r="I1343" s="76"/>
    </row>
    <row r="1344" spans="2:9" ht="43.5" customHeight="1" x14ac:dyDescent="0.2">
      <c r="B1344" s="21" t="s">
        <v>1591</v>
      </c>
      <c r="C1344" s="22" t="s">
        <v>1969</v>
      </c>
      <c r="D1344" s="37" t="s">
        <v>3479</v>
      </c>
      <c r="E1344" s="21" t="s">
        <v>4088</v>
      </c>
      <c r="F1344" s="29">
        <v>40844</v>
      </c>
      <c r="G1344" s="49" t="s">
        <v>4108</v>
      </c>
      <c r="H1344" s="80"/>
      <c r="I1344" s="76"/>
    </row>
    <row r="1345" spans="2:9" ht="161.25" customHeight="1" x14ac:dyDescent="0.2">
      <c r="B1345" s="21" t="s">
        <v>1592</v>
      </c>
      <c r="C1345" s="11" t="s">
        <v>1593</v>
      </c>
      <c r="D1345" s="37" t="s">
        <v>4321</v>
      </c>
      <c r="E1345" s="10" t="s">
        <v>4088</v>
      </c>
      <c r="F1345" s="49"/>
      <c r="G1345" s="49">
        <v>41463</v>
      </c>
      <c r="H1345" s="80">
        <v>41463</v>
      </c>
      <c r="I1345" s="76"/>
    </row>
    <row r="1346" spans="2:9" ht="82.5" customHeight="1" x14ac:dyDescent="0.2">
      <c r="B1346" s="21" t="s">
        <v>1594</v>
      </c>
      <c r="C1346" s="22" t="s">
        <v>1968</v>
      </c>
      <c r="D1346" s="37" t="s">
        <v>5207</v>
      </c>
      <c r="E1346" s="21" t="s">
        <v>4088</v>
      </c>
      <c r="F1346" s="29">
        <v>40856</v>
      </c>
      <c r="G1346" s="49" t="s">
        <v>4108</v>
      </c>
      <c r="H1346" s="80"/>
      <c r="I1346" s="76"/>
    </row>
    <row r="1347" spans="2:9" ht="132.75" customHeight="1" x14ac:dyDescent="0.2">
      <c r="B1347" s="21" t="s">
        <v>1598</v>
      </c>
      <c r="C1347" s="34" t="s">
        <v>2736</v>
      </c>
      <c r="D1347" s="37" t="s">
        <v>6827</v>
      </c>
      <c r="E1347" s="21" t="s">
        <v>4088</v>
      </c>
      <c r="F1347" s="29">
        <v>40864</v>
      </c>
      <c r="G1347" s="49" t="s">
        <v>4108</v>
      </c>
      <c r="H1347" s="80"/>
      <c r="I1347" s="76"/>
    </row>
    <row r="1348" spans="2:9" ht="132.75" customHeight="1" x14ac:dyDescent="0.2">
      <c r="B1348" s="21" t="s">
        <v>1599</v>
      </c>
      <c r="C1348" s="34" t="s">
        <v>1967</v>
      </c>
      <c r="D1348" s="37" t="s">
        <v>3201</v>
      </c>
      <c r="E1348" s="21" t="s">
        <v>4088</v>
      </c>
      <c r="F1348" s="29">
        <v>40864</v>
      </c>
      <c r="G1348" s="49" t="s">
        <v>4108</v>
      </c>
      <c r="H1348" s="80"/>
      <c r="I1348" s="76"/>
    </row>
    <row r="1349" spans="2:9" ht="170.25" customHeight="1" x14ac:dyDescent="0.2">
      <c r="B1349" s="21" t="s">
        <v>1600</v>
      </c>
      <c r="C1349" s="19" t="s">
        <v>1966</v>
      </c>
      <c r="D1349" s="37" t="s">
        <v>4491</v>
      </c>
      <c r="E1349" s="10" t="s">
        <v>4088</v>
      </c>
      <c r="F1349" s="49"/>
      <c r="G1349" s="49">
        <v>42606</v>
      </c>
      <c r="H1349" s="80">
        <v>42613</v>
      </c>
      <c r="I1349" s="76"/>
    </row>
    <row r="1350" spans="2:9" ht="81.75" customHeight="1" x14ac:dyDescent="0.2">
      <c r="B1350" s="21" t="s">
        <v>1601</v>
      </c>
      <c r="C1350" s="34" t="s">
        <v>5433</v>
      </c>
      <c r="D1350" s="37" t="s">
        <v>4206</v>
      </c>
      <c r="E1350" s="21" t="s">
        <v>4088</v>
      </c>
      <c r="F1350" s="29">
        <v>40876</v>
      </c>
      <c r="G1350" s="49" t="s">
        <v>4108</v>
      </c>
      <c r="H1350" s="80"/>
      <c r="I1350" s="76"/>
    </row>
    <row r="1351" spans="2:9" ht="80.25" customHeight="1" x14ac:dyDescent="0.2">
      <c r="B1351" s="21" t="s">
        <v>1602</v>
      </c>
      <c r="C1351" s="34" t="s">
        <v>5053</v>
      </c>
      <c r="D1351" s="37" t="s">
        <v>4206</v>
      </c>
      <c r="E1351" s="21" t="s">
        <v>4088</v>
      </c>
      <c r="F1351" s="29">
        <v>40876</v>
      </c>
      <c r="G1351" s="49" t="s">
        <v>4108</v>
      </c>
      <c r="H1351" s="80"/>
      <c r="I1351" s="76"/>
    </row>
    <row r="1352" spans="2:9" ht="118.5" customHeight="1" x14ac:dyDescent="0.2">
      <c r="B1352" s="21" t="s">
        <v>1604</v>
      </c>
      <c r="C1352" s="34" t="s">
        <v>1965</v>
      </c>
      <c r="D1352" s="37" t="s">
        <v>5613</v>
      </c>
      <c r="E1352" s="21" t="s">
        <v>4088</v>
      </c>
      <c r="F1352" s="29">
        <v>40878</v>
      </c>
      <c r="G1352" s="49" t="s">
        <v>4108</v>
      </c>
      <c r="H1352" s="80"/>
      <c r="I1352" s="76"/>
    </row>
    <row r="1353" spans="2:9" ht="81.75" customHeight="1" x14ac:dyDescent="0.2">
      <c r="B1353" s="21" t="s">
        <v>1605</v>
      </c>
      <c r="C1353" s="34" t="s">
        <v>1964</v>
      </c>
      <c r="D1353" s="37" t="s">
        <v>4234</v>
      </c>
      <c r="E1353" s="21" t="s">
        <v>4088</v>
      </c>
      <c r="F1353" s="29">
        <v>40879</v>
      </c>
      <c r="G1353" s="49" t="s">
        <v>4108</v>
      </c>
      <c r="H1353" s="80"/>
      <c r="I1353" s="76"/>
    </row>
    <row r="1354" spans="2:9" ht="123.75" customHeight="1" x14ac:dyDescent="0.2">
      <c r="B1354" s="21" t="s">
        <v>1606</v>
      </c>
      <c r="C1354" s="19" t="s">
        <v>1963</v>
      </c>
      <c r="D1354" s="37" t="s">
        <v>5575</v>
      </c>
      <c r="E1354" s="21" t="s">
        <v>4088</v>
      </c>
      <c r="F1354" s="29">
        <v>40889</v>
      </c>
      <c r="G1354" s="49">
        <v>45014</v>
      </c>
      <c r="H1354" s="80">
        <v>45014</v>
      </c>
      <c r="I1354" s="76"/>
    </row>
    <row r="1355" spans="2:9" ht="119.25" customHeight="1" x14ac:dyDescent="0.2">
      <c r="B1355" s="21" t="s">
        <v>1607</v>
      </c>
      <c r="C1355" s="19" t="s">
        <v>1962</v>
      </c>
      <c r="D1355" s="37" t="s">
        <v>5575</v>
      </c>
      <c r="E1355" s="21" t="s">
        <v>4088</v>
      </c>
      <c r="F1355" s="29">
        <v>40892</v>
      </c>
      <c r="G1355" s="49">
        <v>45014</v>
      </c>
      <c r="H1355" s="80">
        <v>45014</v>
      </c>
      <c r="I1355" s="76"/>
    </row>
    <row r="1356" spans="2:9" ht="267.75" x14ac:dyDescent="0.2">
      <c r="B1356" s="21" t="s">
        <v>1608</v>
      </c>
      <c r="C1356" s="34" t="s">
        <v>1609</v>
      </c>
      <c r="D1356" s="37" t="s">
        <v>5567</v>
      </c>
      <c r="E1356" s="21" t="s">
        <v>4088</v>
      </c>
      <c r="F1356" s="29">
        <v>40897</v>
      </c>
      <c r="G1356" s="49" t="s">
        <v>4108</v>
      </c>
      <c r="H1356" s="80"/>
      <c r="I1356" s="76"/>
    </row>
    <row r="1357" spans="2:9" ht="171" customHeight="1" x14ac:dyDescent="0.2">
      <c r="B1357" s="21" t="s">
        <v>1610</v>
      </c>
      <c r="C1357" s="34" t="s">
        <v>2652</v>
      </c>
      <c r="D1357" s="37" t="s">
        <v>3386</v>
      </c>
      <c r="E1357" s="21" t="s">
        <v>4088</v>
      </c>
      <c r="F1357" s="29">
        <v>40907</v>
      </c>
      <c r="G1357" s="49" t="s">
        <v>4108</v>
      </c>
      <c r="H1357" s="80"/>
      <c r="I1357" s="76"/>
    </row>
    <row r="1358" spans="2:9" ht="89.25" x14ac:dyDescent="0.2">
      <c r="B1358" s="21" t="s">
        <v>1617</v>
      </c>
      <c r="C1358" s="19" t="s">
        <v>1719</v>
      </c>
      <c r="D1358" s="37" t="s">
        <v>4490</v>
      </c>
      <c r="E1358" s="10" t="s">
        <v>4088</v>
      </c>
      <c r="F1358" s="49"/>
      <c r="G1358" s="49">
        <v>42475</v>
      </c>
      <c r="H1358" s="80">
        <v>42490</v>
      </c>
      <c r="I1358" s="76"/>
    </row>
    <row r="1359" spans="2:9" ht="51" x14ac:dyDescent="0.2">
      <c r="B1359" s="21" t="s">
        <v>1618</v>
      </c>
      <c r="C1359" s="34" t="s">
        <v>1961</v>
      </c>
      <c r="D1359" s="37" t="s">
        <v>1829</v>
      </c>
      <c r="E1359" s="23" t="s">
        <v>4088</v>
      </c>
      <c r="F1359" s="29">
        <v>40931</v>
      </c>
      <c r="G1359" s="49" t="s">
        <v>4108</v>
      </c>
      <c r="H1359" s="80"/>
      <c r="I1359" s="76"/>
    </row>
    <row r="1360" spans="2:9" ht="82.5" customHeight="1" x14ac:dyDescent="0.2">
      <c r="B1360" s="21" t="s">
        <v>1614</v>
      </c>
      <c r="C1360" s="34" t="s">
        <v>1820</v>
      </c>
      <c r="D1360" s="37" t="s">
        <v>4206</v>
      </c>
      <c r="E1360" s="21" t="s">
        <v>4088</v>
      </c>
      <c r="F1360" s="29">
        <v>40941</v>
      </c>
      <c r="G1360" s="49" t="s">
        <v>4108</v>
      </c>
      <c r="H1360" s="80"/>
      <c r="I1360" s="76"/>
    </row>
    <row r="1361" spans="2:9" ht="97.5" customHeight="1" x14ac:dyDescent="0.2">
      <c r="B1361" s="21" t="s">
        <v>1613</v>
      </c>
      <c r="C1361" s="34" t="s">
        <v>4761</v>
      </c>
      <c r="D1361" s="37" t="s">
        <v>5751</v>
      </c>
      <c r="E1361" s="21" t="s">
        <v>4088</v>
      </c>
      <c r="F1361" s="29">
        <v>40954</v>
      </c>
      <c r="G1361" s="49" t="s">
        <v>4108</v>
      </c>
      <c r="H1361" s="80"/>
      <c r="I1361" s="76"/>
    </row>
    <row r="1362" spans="2:9" ht="53.25" customHeight="1" x14ac:dyDescent="0.2">
      <c r="B1362" s="21" t="s">
        <v>1621</v>
      </c>
      <c r="C1362" s="34" t="s">
        <v>1960</v>
      </c>
      <c r="D1362" s="37" t="s">
        <v>6690</v>
      </c>
      <c r="E1362" s="21" t="s">
        <v>4088</v>
      </c>
      <c r="F1362" s="29">
        <v>40968</v>
      </c>
      <c r="G1362" s="49" t="s">
        <v>4108</v>
      </c>
      <c r="H1362" s="80"/>
      <c r="I1362" s="76"/>
    </row>
    <row r="1363" spans="2:9" ht="82.5" customHeight="1" x14ac:dyDescent="0.2">
      <c r="B1363" s="21" t="s">
        <v>1622</v>
      </c>
      <c r="C1363" s="11" t="s">
        <v>1960</v>
      </c>
      <c r="D1363" s="37" t="s">
        <v>4489</v>
      </c>
      <c r="E1363" s="10" t="s">
        <v>4088</v>
      </c>
      <c r="F1363" s="49"/>
      <c r="G1363" s="49">
        <v>41187</v>
      </c>
      <c r="H1363" s="80">
        <v>41187</v>
      </c>
      <c r="I1363" s="76"/>
    </row>
    <row r="1364" spans="2:9" ht="76.5" x14ac:dyDescent="0.2">
      <c r="B1364" s="21" t="s">
        <v>1624</v>
      </c>
      <c r="C1364" s="34" t="s">
        <v>5903</v>
      </c>
      <c r="D1364" s="37" t="s">
        <v>5205</v>
      </c>
      <c r="E1364" s="21" t="s">
        <v>4088</v>
      </c>
      <c r="F1364" s="29">
        <v>40981</v>
      </c>
      <c r="G1364" s="49" t="s">
        <v>4108</v>
      </c>
      <c r="H1364" s="80"/>
      <c r="I1364" s="76"/>
    </row>
    <row r="1365" spans="2:9" ht="51" x14ac:dyDescent="0.2">
      <c r="B1365" s="21" t="s">
        <v>1628</v>
      </c>
      <c r="C1365" s="34" t="s">
        <v>1629</v>
      </c>
      <c r="D1365" s="37" t="s">
        <v>3480</v>
      </c>
      <c r="E1365" s="21" t="s">
        <v>4088</v>
      </c>
      <c r="F1365" s="29">
        <v>41005</v>
      </c>
      <c r="G1365" s="49" t="s">
        <v>4108</v>
      </c>
      <c r="H1365" s="80"/>
      <c r="I1365" s="76"/>
    </row>
    <row r="1366" spans="2:9" ht="172.5" customHeight="1" x14ac:dyDescent="0.2">
      <c r="B1366" s="21" t="s">
        <v>1630</v>
      </c>
      <c r="C1366" s="11" t="s">
        <v>1799</v>
      </c>
      <c r="D1366" s="37" t="s">
        <v>4488</v>
      </c>
      <c r="E1366" s="10" t="s">
        <v>4088</v>
      </c>
      <c r="F1366" s="49"/>
      <c r="G1366" s="49">
        <v>41957</v>
      </c>
      <c r="H1366" s="80">
        <v>42220</v>
      </c>
      <c r="I1366" s="76"/>
    </row>
    <row r="1367" spans="2:9" ht="309.75" customHeight="1" x14ac:dyDescent="0.2">
      <c r="B1367" s="21" t="s">
        <v>1631</v>
      </c>
      <c r="C1367" s="34" t="s">
        <v>5576</v>
      </c>
      <c r="D1367" s="37" t="s">
        <v>2437</v>
      </c>
      <c r="E1367" s="21" t="s">
        <v>4089</v>
      </c>
      <c r="F1367" s="29">
        <v>41026</v>
      </c>
      <c r="G1367" s="49" t="s">
        <v>4108</v>
      </c>
      <c r="H1367" s="80"/>
      <c r="I1367" s="76"/>
    </row>
    <row r="1368" spans="2:9" ht="189" customHeight="1" x14ac:dyDescent="0.2">
      <c r="B1368" s="21" t="s">
        <v>1635</v>
      </c>
      <c r="C1368" s="19" t="s">
        <v>1636</v>
      </c>
      <c r="D1368" s="37" t="s">
        <v>4487</v>
      </c>
      <c r="E1368" s="10" t="s">
        <v>4088</v>
      </c>
      <c r="F1368" s="49"/>
      <c r="G1368" s="49">
        <v>42655</v>
      </c>
      <c r="H1368" s="80">
        <v>42665</v>
      </c>
      <c r="I1368" s="76"/>
    </row>
    <row r="1369" spans="2:9" ht="206.25" customHeight="1" x14ac:dyDescent="0.2">
      <c r="B1369" s="21" t="s">
        <v>1637</v>
      </c>
      <c r="C1369" s="34" t="s">
        <v>1638</v>
      </c>
      <c r="D1369" s="46" t="s">
        <v>5162</v>
      </c>
      <c r="E1369" s="21" t="s">
        <v>4088</v>
      </c>
      <c r="F1369" s="29">
        <v>41061</v>
      </c>
      <c r="G1369" s="49" t="s">
        <v>4108</v>
      </c>
      <c r="H1369" s="80"/>
      <c r="I1369" s="76"/>
    </row>
    <row r="1370" spans="2:9" ht="63.75" x14ac:dyDescent="0.2">
      <c r="B1370" s="21" t="s">
        <v>1644</v>
      </c>
      <c r="C1370" s="34" t="s">
        <v>1645</v>
      </c>
      <c r="D1370" s="37" t="s">
        <v>4486</v>
      </c>
      <c r="E1370" s="21" t="s">
        <v>4088</v>
      </c>
      <c r="F1370" s="29">
        <v>41088</v>
      </c>
      <c r="G1370" s="49" t="s">
        <v>4108</v>
      </c>
      <c r="H1370" s="80"/>
      <c r="I1370" s="76"/>
    </row>
    <row r="1371" spans="2:9" ht="89.25" x14ac:dyDescent="0.2">
      <c r="B1371" s="21" t="s">
        <v>1647</v>
      </c>
      <c r="C1371" s="19" t="s">
        <v>1119</v>
      </c>
      <c r="D1371" s="37" t="s">
        <v>4101</v>
      </c>
      <c r="E1371" s="10" t="s">
        <v>4088</v>
      </c>
      <c r="F1371" s="49"/>
      <c r="G1371" s="49">
        <v>42606</v>
      </c>
      <c r="H1371" s="80">
        <v>42606</v>
      </c>
      <c r="I1371" s="76"/>
    </row>
    <row r="1372" spans="2:9" ht="38.25" x14ac:dyDescent="0.2">
      <c r="B1372" s="21" t="s">
        <v>1648</v>
      </c>
      <c r="C1372" s="34" t="s">
        <v>1959</v>
      </c>
      <c r="D1372" s="37" t="s">
        <v>3479</v>
      </c>
      <c r="E1372" s="21" t="s">
        <v>4088</v>
      </c>
      <c r="F1372" s="29">
        <v>41106</v>
      </c>
      <c r="G1372" s="49" t="s">
        <v>4108</v>
      </c>
      <c r="H1372" s="80"/>
      <c r="I1372" s="76"/>
    </row>
    <row r="1373" spans="2:9" ht="63.75" x14ac:dyDescent="0.2">
      <c r="B1373" s="21" t="s">
        <v>1650</v>
      </c>
      <c r="C1373" s="34" t="s">
        <v>1734</v>
      </c>
      <c r="D1373" s="37" t="s">
        <v>3016</v>
      </c>
      <c r="E1373" s="21" t="s">
        <v>4088</v>
      </c>
      <c r="F1373" s="29">
        <v>41116</v>
      </c>
      <c r="G1373" s="49" t="s">
        <v>4108</v>
      </c>
      <c r="H1373" s="80"/>
      <c r="I1373" s="76"/>
    </row>
    <row r="1374" spans="2:9" ht="38.25" x14ac:dyDescent="0.2">
      <c r="B1374" s="21" t="s">
        <v>1651</v>
      </c>
      <c r="C1374" s="22" t="s">
        <v>1958</v>
      </c>
      <c r="D1374" s="37" t="s">
        <v>3479</v>
      </c>
      <c r="E1374" s="21" t="s">
        <v>4088</v>
      </c>
      <c r="F1374" s="29">
        <v>41117</v>
      </c>
      <c r="G1374" s="49" t="s">
        <v>4108</v>
      </c>
      <c r="H1374" s="80"/>
      <c r="I1374" s="76"/>
    </row>
    <row r="1375" spans="2:9" ht="76.5" x14ac:dyDescent="0.2">
      <c r="B1375" s="21" t="s">
        <v>1653</v>
      </c>
      <c r="C1375" s="19" t="s">
        <v>3045</v>
      </c>
      <c r="D1375" s="37" t="s">
        <v>4483</v>
      </c>
      <c r="E1375" s="10" t="s">
        <v>4088</v>
      </c>
      <c r="F1375" s="49"/>
      <c r="G1375" s="49">
        <v>43551</v>
      </c>
      <c r="H1375" s="80">
        <v>43551</v>
      </c>
      <c r="I1375" s="76"/>
    </row>
    <row r="1376" spans="2:9" ht="140.25" x14ac:dyDescent="0.2">
      <c r="B1376" s="21" t="s">
        <v>1654</v>
      </c>
      <c r="C1376" s="19" t="s">
        <v>1655</v>
      </c>
      <c r="D1376" s="37" t="s">
        <v>4335</v>
      </c>
      <c r="E1376" s="10" t="s">
        <v>4088</v>
      </c>
      <c r="F1376" s="49"/>
      <c r="G1376" s="49">
        <v>43907</v>
      </c>
      <c r="H1376" s="80">
        <v>43982</v>
      </c>
      <c r="I1376" s="76"/>
    </row>
    <row r="1377" spans="2:9" ht="76.5" x14ac:dyDescent="0.2">
      <c r="B1377" s="21" t="s">
        <v>1656</v>
      </c>
      <c r="C1377" s="19" t="s">
        <v>1957</v>
      </c>
      <c r="D1377" s="37" t="s">
        <v>4485</v>
      </c>
      <c r="E1377" s="10" t="s">
        <v>4088</v>
      </c>
      <c r="F1377" s="49"/>
      <c r="G1377" s="49">
        <v>43536</v>
      </c>
      <c r="H1377" s="80">
        <v>43536</v>
      </c>
      <c r="I1377" s="76"/>
    </row>
    <row r="1378" spans="2:9" ht="76.5" x14ac:dyDescent="0.2">
      <c r="B1378" s="21" t="s">
        <v>1657</v>
      </c>
      <c r="C1378" s="19" t="s">
        <v>3047</v>
      </c>
      <c r="D1378" s="37" t="s">
        <v>4483</v>
      </c>
      <c r="E1378" s="10" t="s">
        <v>4088</v>
      </c>
      <c r="F1378" s="49"/>
      <c r="G1378" s="49">
        <v>43538</v>
      </c>
      <c r="H1378" s="80">
        <v>43538</v>
      </c>
      <c r="I1378" s="76"/>
    </row>
    <row r="1379" spans="2:9" ht="85.5" customHeight="1" x14ac:dyDescent="0.2">
      <c r="B1379" s="21" t="s">
        <v>1659</v>
      </c>
      <c r="C1379" s="19" t="s">
        <v>5124</v>
      </c>
      <c r="D1379" s="37" t="s">
        <v>5129</v>
      </c>
      <c r="E1379" s="21" t="s">
        <v>4088</v>
      </c>
      <c r="F1379" s="29">
        <v>41131</v>
      </c>
      <c r="G1379" s="49">
        <v>44403</v>
      </c>
      <c r="H1379" s="80">
        <v>44403</v>
      </c>
      <c r="I1379" s="76"/>
    </row>
    <row r="1380" spans="2:9" ht="114" customHeight="1" x14ac:dyDescent="0.2">
      <c r="B1380" s="21" t="s">
        <v>1660</v>
      </c>
      <c r="C1380" s="19" t="s">
        <v>2381</v>
      </c>
      <c r="D1380" s="37" t="s">
        <v>4484</v>
      </c>
      <c r="E1380" s="10" t="s">
        <v>4088</v>
      </c>
      <c r="F1380" s="49"/>
      <c r="G1380" s="49">
        <v>43334</v>
      </c>
      <c r="H1380" s="80">
        <v>43334</v>
      </c>
      <c r="I1380" s="76"/>
    </row>
    <row r="1381" spans="2:9" ht="96.75" customHeight="1" x14ac:dyDescent="0.2">
      <c r="B1381" s="21" t="s">
        <v>1662</v>
      </c>
      <c r="C1381" s="19" t="s">
        <v>3046</v>
      </c>
      <c r="D1381" s="37" t="s">
        <v>4968</v>
      </c>
      <c r="E1381" s="10" t="s">
        <v>4088</v>
      </c>
      <c r="F1381" s="49"/>
      <c r="G1381" s="49">
        <v>43532</v>
      </c>
      <c r="H1381" s="80">
        <v>43532</v>
      </c>
      <c r="I1381" s="76"/>
    </row>
    <row r="1382" spans="2:9" ht="82.5" customHeight="1" x14ac:dyDescent="0.2">
      <c r="B1382" s="21" t="s">
        <v>1663</v>
      </c>
      <c r="C1382" s="19" t="s">
        <v>3049</v>
      </c>
      <c r="D1382" s="37" t="s">
        <v>4483</v>
      </c>
      <c r="E1382" s="10" t="s">
        <v>4088</v>
      </c>
      <c r="F1382" s="49"/>
      <c r="G1382" s="49">
        <v>43551</v>
      </c>
      <c r="H1382" s="80">
        <v>43551</v>
      </c>
      <c r="I1382" s="76"/>
    </row>
    <row r="1383" spans="2:9" ht="67.5" customHeight="1" x14ac:dyDescent="0.2">
      <c r="B1383" s="21" t="s">
        <v>1664</v>
      </c>
      <c r="C1383" s="34" t="s">
        <v>1688</v>
      </c>
      <c r="D1383" s="37" t="s">
        <v>3016</v>
      </c>
      <c r="E1383" s="21" t="s">
        <v>4088</v>
      </c>
      <c r="F1383" s="29">
        <v>41155</v>
      </c>
      <c r="G1383" s="49" t="s">
        <v>4108</v>
      </c>
      <c r="H1383" s="80"/>
      <c r="I1383" s="76"/>
    </row>
    <row r="1384" spans="2:9" ht="42.75" customHeight="1" x14ac:dyDescent="0.2">
      <c r="B1384" s="21" t="s">
        <v>1670</v>
      </c>
      <c r="C1384" s="19" t="s">
        <v>1956</v>
      </c>
      <c r="D1384" s="37" t="s">
        <v>4745</v>
      </c>
      <c r="E1384" s="21" t="s">
        <v>4088</v>
      </c>
      <c r="F1384" s="29">
        <v>41173</v>
      </c>
      <c r="G1384" s="49" t="s">
        <v>4108</v>
      </c>
      <c r="H1384" s="80">
        <v>44201</v>
      </c>
      <c r="I1384" s="76"/>
    </row>
    <row r="1385" spans="2:9" ht="45" customHeight="1" x14ac:dyDescent="0.2">
      <c r="B1385" s="21" t="s">
        <v>1671</v>
      </c>
      <c r="C1385" s="22" t="s">
        <v>1672</v>
      </c>
      <c r="D1385" s="37" t="s">
        <v>6691</v>
      </c>
      <c r="E1385" s="21" t="s">
        <v>4088</v>
      </c>
      <c r="F1385" s="29">
        <v>41173</v>
      </c>
      <c r="G1385" s="49" t="s">
        <v>4108</v>
      </c>
      <c r="H1385" s="80"/>
      <c r="I1385" s="76"/>
    </row>
    <row r="1386" spans="2:9" ht="69" customHeight="1" x14ac:dyDescent="0.2">
      <c r="B1386" s="21" t="s">
        <v>1673</v>
      </c>
      <c r="C1386" s="34" t="s">
        <v>1955</v>
      </c>
      <c r="D1386" s="37" t="s">
        <v>4774</v>
      </c>
      <c r="E1386" s="21" t="s">
        <v>4088</v>
      </c>
      <c r="F1386" s="29">
        <v>41173</v>
      </c>
      <c r="G1386" s="49" t="s">
        <v>4108</v>
      </c>
      <c r="H1386" s="80"/>
      <c r="I1386" s="76"/>
    </row>
    <row r="1387" spans="2:9" ht="47.25" customHeight="1" x14ac:dyDescent="0.2">
      <c r="B1387" s="21" t="s">
        <v>1674</v>
      </c>
      <c r="C1387" s="34" t="s">
        <v>1954</v>
      </c>
      <c r="D1387" s="37" t="s">
        <v>3472</v>
      </c>
      <c r="E1387" s="21" t="s">
        <v>4088</v>
      </c>
      <c r="F1387" s="29">
        <v>41226</v>
      </c>
      <c r="G1387" s="49" t="s">
        <v>4108</v>
      </c>
      <c r="H1387" s="80"/>
      <c r="I1387" s="76"/>
    </row>
    <row r="1388" spans="2:9" ht="76.5" x14ac:dyDescent="0.2">
      <c r="B1388" s="21" t="s">
        <v>1675</v>
      </c>
      <c r="C1388" s="34" t="s">
        <v>1953</v>
      </c>
      <c r="D1388" s="37" t="s">
        <v>4988</v>
      </c>
      <c r="E1388" s="21" t="s">
        <v>4088</v>
      </c>
      <c r="F1388" s="29">
        <v>41227</v>
      </c>
      <c r="G1388" s="49" t="s">
        <v>4108</v>
      </c>
      <c r="H1388" s="80"/>
      <c r="I1388" s="76"/>
    </row>
    <row r="1389" spans="2:9" ht="72" customHeight="1" x14ac:dyDescent="0.2">
      <c r="B1389" s="21" t="s">
        <v>1678</v>
      </c>
      <c r="C1389" s="22" t="s">
        <v>1679</v>
      </c>
      <c r="D1389" s="37" t="s">
        <v>3598</v>
      </c>
      <c r="E1389" s="21" t="s">
        <v>4088</v>
      </c>
      <c r="F1389" s="29">
        <v>41236</v>
      </c>
      <c r="G1389" s="49" t="s">
        <v>4108</v>
      </c>
      <c r="H1389" s="80"/>
      <c r="I1389" s="76"/>
    </row>
    <row r="1390" spans="2:9" ht="92.25" customHeight="1" x14ac:dyDescent="0.2">
      <c r="B1390" s="21" t="s">
        <v>1680</v>
      </c>
      <c r="C1390" s="19" t="s">
        <v>387</v>
      </c>
      <c r="D1390" s="37" t="s">
        <v>4482</v>
      </c>
      <c r="E1390" s="10" t="s">
        <v>4088</v>
      </c>
      <c r="F1390" s="49"/>
      <c r="G1390" s="49">
        <v>43409</v>
      </c>
      <c r="H1390" s="80">
        <v>43409</v>
      </c>
      <c r="I1390" s="76"/>
    </row>
    <row r="1391" spans="2:9" ht="42.75" customHeight="1" x14ac:dyDescent="0.2">
      <c r="B1391" s="21" t="s">
        <v>1681</v>
      </c>
      <c r="C1391" s="19" t="s">
        <v>1952</v>
      </c>
      <c r="D1391" s="37" t="s">
        <v>4104</v>
      </c>
      <c r="E1391" s="10" t="s">
        <v>4088</v>
      </c>
      <c r="F1391" s="49"/>
      <c r="G1391" s="49"/>
      <c r="H1391" s="80">
        <v>42464</v>
      </c>
      <c r="I1391" s="76"/>
    </row>
    <row r="1392" spans="2:9" ht="154.5" customHeight="1" x14ac:dyDescent="0.2">
      <c r="B1392" s="21" t="s">
        <v>1704</v>
      </c>
      <c r="C1392" s="19" t="s">
        <v>2842</v>
      </c>
      <c r="D1392" s="37" t="s">
        <v>4931</v>
      </c>
      <c r="E1392" s="21" t="s">
        <v>4088</v>
      </c>
      <c r="F1392" s="29">
        <v>41366</v>
      </c>
      <c r="G1392" s="49">
        <v>44204</v>
      </c>
      <c r="H1392" s="80">
        <v>44204</v>
      </c>
      <c r="I1392" s="76"/>
    </row>
    <row r="1393" spans="2:9" ht="76.5" x14ac:dyDescent="0.2">
      <c r="B1393" s="21" t="s">
        <v>1705</v>
      </c>
      <c r="C1393" s="19" t="s">
        <v>1726</v>
      </c>
      <c r="D1393" s="37" t="s">
        <v>4930</v>
      </c>
      <c r="E1393" s="10" t="s">
        <v>4088</v>
      </c>
      <c r="F1393" s="49"/>
      <c r="G1393" s="49">
        <v>42831</v>
      </c>
      <c r="H1393" s="80">
        <v>42831</v>
      </c>
      <c r="I1393" s="76"/>
    </row>
    <row r="1394" spans="2:9" ht="194.25" customHeight="1" x14ac:dyDescent="0.2">
      <c r="B1394" s="21" t="s">
        <v>1700</v>
      </c>
      <c r="C1394" s="19" t="s">
        <v>1701</v>
      </c>
      <c r="D1394" s="37" t="s">
        <v>4673</v>
      </c>
      <c r="E1394" s="21" t="s">
        <v>4088</v>
      </c>
      <c r="F1394" s="29">
        <v>41382</v>
      </c>
      <c r="G1394" s="49" t="s">
        <v>4108</v>
      </c>
      <c r="H1394" s="80"/>
      <c r="I1394" s="76"/>
    </row>
    <row r="1395" spans="2:9" ht="210.75" customHeight="1" x14ac:dyDescent="0.2">
      <c r="B1395" s="21" t="s">
        <v>1702</v>
      </c>
      <c r="C1395" s="34" t="s">
        <v>1703</v>
      </c>
      <c r="D1395" s="37" t="s">
        <v>4673</v>
      </c>
      <c r="E1395" s="21" t="s">
        <v>4088</v>
      </c>
      <c r="F1395" s="29">
        <v>41382</v>
      </c>
      <c r="G1395" s="49" t="s">
        <v>4108</v>
      </c>
      <c r="H1395" s="80"/>
      <c r="I1395" s="76"/>
    </row>
    <row r="1396" spans="2:9" ht="133.5" customHeight="1" x14ac:dyDescent="0.2">
      <c r="B1396" s="21" t="s">
        <v>1698</v>
      </c>
      <c r="C1396" s="19" t="s">
        <v>1699</v>
      </c>
      <c r="D1396" s="37" t="s">
        <v>6636</v>
      </c>
      <c r="E1396" s="21" t="s">
        <v>4088</v>
      </c>
      <c r="F1396" s="29">
        <v>41394</v>
      </c>
      <c r="G1396" s="49">
        <v>45226</v>
      </c>
      <c r="H1396" s="80">
        <v>45230</v>
      </c>
      <c r="I1396" s="76"/>
    </row>
    <row r="1397" spans="2:9" ht="119.25" customHeight="1" x14ac:dyDescent="0.2">
      <c r="B1397" s="21" t="s">
        <v>1697</v>
      </c>
      <c r="C1397" s="34" t="s">
        <v>5306</v>
      </c>
      <c r="D1397" s="37" t="s">
        <v>6760</v>
      </c>
      <c r="E1397" s="21" t="s">
        <v>4088</v>
      </c>
      <c r="F1397" s="29">
        <v>41394</v>
      </c>
      <c r="G1397" s="49" t="s">
        <v>4108</v>
      </c>
      <c r="H1397" s="80"/>
      <c r="I1397" s="76"/>
    </row>
    <row r="1398" spans="2:9" ht="181.5" customHeight="1" x14ac:dyDescent="0.2">
      <c r="B1398" s="21" t="s">
        <v>1695</v>
      </c>
      <c r="C1398" s="34" t="s">
        <v>1696</v>
      </c>
      <c r="D1398" s="37" t="s">
        <v>6779</v>
      </c>
      <c r="E1398" s="21" t="s">
        <v>4088</v>
      </c>
      <c r="F1398" s="29">
        <v>41401</v>
      </c>
      <c r="G1398" s="49" t="s">
        <v>4108</v>
      </c>
      <c r="H1398" s="80"/>
      <c r="I1398" s="76"/>
    </row>
    <row r="1399" spans="2:9" ht="159.75" customHeight="1" x14ac:dyDescent="0.2">
      <c r="B1399" s="21" t="s">
        <v>1694</v>
      </c>
      <c r="C1399" s="34" t="s">
        <v>1951</v>
      </c>
      <c r="D1399" s="37" t="s">
        <v>5716</v>
      </c>
      <c r="E1399" s="21" t="s">
        <v>4088</v>
      </c>
      <c r="F1399" s="29">
        <v>41410</v>
      </c>
      <c r="G1399" s="49" t="s">
        <v>4108</v>
      </c>
      <c r="H1399" s="80"/>
      <c r="I1399" s="76"/>
    </row>
    <row r="1400" spans="2:9" ht="130.5" customHeight="1" x14ac:dyDescent="0.2">
      <c r="B1400" s="21" t="s">
        <v>1693</v>
      </c>
      <c r="C1400" s="34" t="s">
        <v>1950</v>
      </c>
      <c r="D1400" s="37" t="s">
        <v>5350</v>
      </c>
      <c r="E1400" s="21" t="s">
        <v>4088</v>
      </c>
      <c r="F1400" s="29">
        <v>41411</v>
      </c>
      <c r="G1400" s="49" t="s">
        <v>4108</v>
      </c>
      <c r="H1400" s="80"/>
      <c r="I1400" s="76"/>
    </row>
    <row r="1401" spans="2:9" ht="30.75" customHeight="1" x14ac:dyDescent="0.2">
      <c r="B1401" s="21" t="s">
        <v>1712</v>
      </c>
      <c r="C1401" s="34" t="s">
        <v>6667</v>
      </c>
      <c r="D1401" s="37" t="s">
        <v>1248</v>
      </c>
      <c r="E1401" s="21" t="s">
        <v>4088</v>
      </c>
      <c r="F1401" s="29">
        <v>41439</v>
      </c>
      <c r="G1401" s="49" t="s">
        <v>4108</v>
      </c>
      <c r="H1401" s="80"/>
      <c r="I1401" s="76"/>
    </row>
    <row r="1402" spans="2:9" ht="30.75" customHeight="1" x14ac:dyDescent="0.2">
      <c r="B1402" s="21" t="s">
        <v>1709</v>
      </c>
      <c r="C1402" s="34" t="s">
        <v>6668</v>
      </c>
      <c r="D1402" s="37" t="s">
        <v>1248</v>
      </c>
      <c r="E1402" s="21" t="s">
        <v>4088</v>
      </c>
      <c r="F1402" s="29">
        <v>41439</v>
      </c>
      <c r="G1402" s="49" t="s">
        <v>4108</v>
      </c>
      <c r="H1402" s="80"/>
      <c r="I1402" s="76"/>
    </row>
    <row r="1403" spans="2:9" ht="44.25" customHeight="1" x14ac:dyDescent="0.2">
      <c r="B1403" s="21" t="s">
        <v>1710</v>
      </c>
      <c r="C1403" s="34" t="s">
        <v>1711</v>
      </c>
      <c r="D1403" s="37" t="s">
        <v>3479</v>
      </c>
      <c r="E1403" s="21" t="s">
        <v>4088</v>
      </c>
      <c r="F1403" s="29">
        <v>41439</v>
      </c>
      <c r="G1403" s="49" t="s">
        <v>4108</v>
      </c>
      <c r="H1403" s="80"/>
      <c r="I1403" s="76"/>
    </row>
    <row r="1404" spans="2:9" ht="159" customHeight="1" x14ac:dyDescent="0.2">
      <c r="B1404" s="21" t="s">
        <v>1718</v>
      </c>
      <c r="C1404" s="34" t="s">
        <v>1719</v>
      </c>
      <c r="D1404" s="37" t="s">
        <v>3964</v>
      </c>
      <c r="E1404" s="21" t="s">
        <v>4088</v>
      </c>
      <c r="F1404" s="29">
        <v>41460</v>
      </c>
      <c r="G1404" s="49" t="s">
        <v>4108</v>
      </c>
      <c r="H1404" s="80"/>
      <c r="I1404" s="76"/>
    </row>
    <row r="1405" spans="2:9" ht="81.75" customHeight="1" x14ac:dyDescent="0.2">
      <c r="B1405" s="21" t="s">
        <v>1716</v>
      </c>
      <c r="C1405" s="22" t="s">
        <v>1717</v>
      </c>
      <c r="D1405" s="37" t="s">
        <v>4206</v>
      </c>
      <c r="E1405" s="21" t="s">
        <v>4088</v>
      </c>
      <c r="F1405" s="29">
        <v>41460</v>
      </c>
      <c r="G1405" s="49" t="s">
        <v>4108</v>
      </c>
      <c r="H1405" s="80"/>
      <c r="I1405" s="76"/>
    </row>
    <row r="1406" spans="2:9" ht="117.75" customHeight="1" x14ac:dyDescent="0.2">
      <c r="B1406" s="21" t="s">
        <v>1721</v>
      </c>
      <c r="C1406" s="34" t="s">
        <v>6669</v>
      </c>
      <c r="D1406" s="25" t="s">
        <v>6670</v>
      </c>
      <c r="E1406" s="21" t="s">
        <v>4088</v>
      </c>
      <c r="F1406" s="29">
        <v>41465</v>
      </c>
      <c r="G1406" s="49" t="s">
        <v>4108</v>
      </c>
      <c r="H1406" s="80"/>
      <c r="I1406" s="76"/>
    </row>
    <row r="1407" spans="2:9" ht="207.75" customHeight="1" x14ac:dyDescent="0.2">
      <c r="B1407" s="21" t="s">
        <v>1722</v>
      </c>
      <c r="C1407" s="34" t="s">
        <v>5904</v>
      </c>
      <c r="D1407" s="37" t="s">
        <v>5056</v>
      </c>
      <c r="E1407" s="21" t="s">
        <v>4088</v>
      </c>
      <c r="F1407" s="29">
        <v>41466</v>
      </c>
      <c r="G1407" s="49" t="s">
        <v>4108</v>
      </c>
      <c r="H1407" s="80"/>
      <c r="I1407" s="76"/>
    </row>
    <row r="1408" spans="2:9" ht="118.5" customHeight="1" x14ac:dyDescent="0.2">
      <c r="B1408" s="21" t="s">
        <v>1724</v>
      </c>
      <c r="C1408" s="34" t="s">
        <v>5905</v>
      </c>
      <c r="D1408" s="37" t="s">
        <v>1875</v>
      </c>
      <c r="E1408" s="21" t="s">
        <v>4088</v>
      </c>
      <c r="F1408" s="29">
        <v>41486</v>
      </c>
      <c r="G1408" s="49" t="s">
        <v>4108</v>
      </c>
      <c r="H1408" s="80"/>
      <c r="I1408" s="76"/>
    </row>
    <row r="1409" spans="2:9" ht="116.25" customHeight="1" x14ac:dyDescent="0.2">
      <c r="B1409" s="21" t="s">
        <v>1725</v>
      </c>
      <c r="C1409" s="34" t="s">
        <v>5906</v>
      </c>
      <c r="D1409" s="37" t="s">
        <v>1875</v>
      </c>
      <c r="E1409" s="21" t="s">
        <v>4088</v>
      </c>
      <c r="F1409" s="29">
        <v>41492</v>
      </c>
      <c r="G1409" s="49" t="s">
        <v>4108</v>
      </c>
      <c r="H1409" s="80"/>
      <c r="I1409" s="76"/>
    </row>
    <row r="1410" spans="2:9" ht="216.75" customHeight="1" x14ac:dyDescent="0.2">
      <c r="B1410" s="21" t="s">
        <v>1728</v>
      </c>
      <c r="C1410" s="34" t="s">
        <v>2773</v>
      </c>
      <c r="D1410" s="37" t="s">
        <v>5178</v>
      </c>
      <c r="E1410" s="21" t="s">
        <v>4088</v>
      </c>
      <c r="F1410" s="29">
        <v>41516</v>
      </c>
      <c r="G1410" s="49" t="s">
        <v>4108</v>
      </c>
      <c r="H1410" s="80"/>
      <c r="I1410" s="76"/>
    </row>
    <row r="1411" spans="2:9" ht="126" customHeight="1" x14ac:dyDescent="0.2">
      <c r="B1411" s="21" t="s">
        <v>1729</v>
      </c>
      <c r="C1411" s="34" t="s">
        <v>1949</v>
      </c>
      <c r="D1411" s="37" t="s">
        <v>3271</v>
      </c>
      <c r="E1411" s="21" t="s">
        <v>4088</v>
      </c>
      <c r="F1411" s="29">
        <v>41522</v>
      </c>
      <c r="G1411" s="49" t="s">
        <v>4108</v>
      </c>
      <c r="H1411" s="80"/>
      <c r="I1411" s="76"/>
    </row>
    <row r="1412" spans="2:9" ht="121.5" customHeight="1" x14ac:dyDescent="0.2">
      <c r="B1412" s="21" t="s">
        <v>1730</v>
      </c>
      <c r="C1412" s="34" t="s">
        <v>1948</v>
      </c>
      <c r="D1412" s="37" t="s">
        <v>3271</v>
      </c>
      <c r="E1412" s="21" t="s">
        <v>4088</v>
      </c>
      <c r="F1412" s="29">
        <v>41523</v>
      </c>
      <c r="G1412" s="49" t="s">
        <v>4108</v>
      </c>
      <c r="H1412" s="80"/>
      <c r="I1412" s="76"/>
    </row>
    <row r="1413" spans="2:9" ht="120.75" customHeight="1" x14ac:dyDescent="0.2">
      <c r="B1413" s="21" t="s">
        <v>1731</v>
      </c>
      <c r="C1413" s="34" t="s">
        <v>1947</v>
      </c>
      <c r="D1413" s="37" t="s">
        <v>3271</v>
      </c>
      <c r="E1413" s="21" t="s">
        <v>4088</v>
      </c>
      <c r="F1413" s="29">
        <v>41523</v>
      </c>
      <c r="G1413" s="49" t="s">
        <v>4108</v>
      </c>
      <c r="H1413" s="80"/>
      <c r="I1413" s="76"/>
    </row>
    <row r="1414" spans="2:9" ht="121.5" customHeight="1" x14ac:dyDescent="0.2">
      <c r="B1414" s="21" t="s">
        <v>1743</v>
      </c>
      <c r="C1414" s="34" t="s">
        <v>1946</v>
      </c>
      <c r="D1414" s="37" t="s">
        <v>3271</v>
      </c>
      <c r="E1414" s="21" t="s">
        <v>4088</v>
      </c>
      <c r="F1414" s="29">
        <v>41528</v>
      </c>
      <c r="G1414" s="49" t="s">
        <v>4108</v>
      </c>
      <c r="H1414" s="80"/>
      <c r="I1414" s="76"/>
    </row>
    <row r="1415" spans="2:9" ht="180.75" customHeight="1" x14ac:dyDescent="0.2">
      <c r="B1415" s="21" t="s">
        <v>1742</v>
      </c>
      <c r="C1415" s="34" t="s">
        <v>6721</v>
      </c>
      <c r="D1415" s="34" t="s">
        <v>6722</v>
      </c>
      <c r="E1415" s="21" t="s">
        <v>4088</v>
      </c>
      <c r="F1415" s="29">
        <v>41528</v>
      </c>
      <c r="G1415" s="49" t="s">
        <v>4108</v>
      </c>
      <c r="H1415" s="80"/>
      <c r="I1415" s="76"/>
    </row>
    <row r="1416" spans="2:9" ht="33.75" customHeight="1" x14ac:dyDescent="0.2">
      <c r="B1416" s="21" t="s">
        <v>1739</v>
      </c>
      <c r="C1416" s="34" t="s">
        <v>4668</v>
      </c>
      <c r="D1416" s="37" t="s">
        <v>1248</v>
      </c>
      <c r="E1416" s="21" t="s">
        <v>4088</v>
      </c>
      <c r="F1416" s="29">
        <v>41554</v>
      </c>
      <c r="G1416" s="49" t="s">
        <v>4108</v>
      </c>
      <c r="H1416" s="80"/>
      <c r="I1416" s="76"/>
    </row>
    <row r="1417" spans="2:9" ht="135" customHeight="1" x14ac:dyDescent="0.2">
      <c r="B1417" s="21" t="s">
        <v>1736</v>
      </c>
      <c r="C1417" s="19" t="s">
        <v>2694</v>
      </c>
      <c r="D1417" s="37" t="s">
        <v>5013</v>
      </c>
      <c r="E1417" s="10" t="s">
        <v>4088</v>
      </c>
      <c r="F1417" s="49"/>
      <c r="G1417" s="49">
        <v>43200</v>
      </c>
      <c r="H1417" s="80">
        <v>43200</v>
      </c>
      <c r="I1417" s="76"/>
    </row>
    <row r="1418" spans="2:9" ht="41.25" customHeight="1" x14ac:dyDescent="0.2">
      <c r="B1418" s="21" t="s">
        <v>1738</v>
      </c>
      <c r="C1418" s="19" t="s">
        <v>5907</v>
      </c>
      <c r="D1418" s="37" t="s">
        <v>5290</v>
      </c>
      <c r="E1418" s="21" t="s">
        <v>4088</v>
      </c>
      <c r="F1418" s="29">
        <v>41564</v>
      </c>
      <c r="G1418" s="49" t="s">
        <v>4108</v>
      </c>
      <c r="H1418" s="80">
        <v>44725</v>
      </c>
      <c r="I1418" s="76"/>
    </row>
    <row r="1419" spans="2:9" ht="42" customHeight="1" x14ac:dyDescent="0.2">
      <c r="B1419" s="21" t="s">
        <v>1735</v>
      </c>
      <c r="C1419" s="34" t="s">
        <v>6764</v>
      </c>
      <c r="D1419" s="37" t="s">
        <v>3478</v>
      </c>
      <c r="E1419" s="21" t="s">
        <v>4088</v>
      </c>
      <c r="F1419" s="29">
        <v>41575</v>
      </c>
      <c r="G1419" s="49" t="s">
        <v>4108</v>
      </c>
      <c r="H1419" s="80"/>
      <c r="I1419" s="76"/>
    </row>
    <row r="1420" spans="2:9" ht="182.25" customHeight="1" x14ac:dyDescent="0.2">
      <c r="B1420" s="21" t="s">
        <v>1733</v>
      </c>
      <c r="C1420" s="34" t="s">
        <v>3147</v>
      </c>
      <c r="D1420" s="25" t="s">
        <v>6466</v>
      </c>
      <c r="E1420" s="21" t="s">
        <v>4088</v>
      </c>
      <c r="F1420" s="29">
        <v>41585</v>
      </c>
      <c r="G1420" s="49" t="s">
        <v>4108</v>
      </c>
      <c r="H1420" s="80"/>
      <c r="I1420" s="76"/>
    </row>
    <row r="1421" spans="2:9" ht="267.75" x14ac:dyDescent="0.2">
      <c r="B1421" s="21" t="s">
        <v>1732</v>
      </c>
      <c r="C1421" s="34" t="s">
        <v>1945</v>
      </c>
      <c r="D1421" s="37" t="s">
        <v>5567</v>
      </c>
      <c r="E1421" s="21" t="s">
        <v>4088</v>
      </c>
      <c r="F1421" s="29">
        <v>41593</v>
      </c>
      <c r="G1421" s="49" t="s">
        <v>4108</v>
      </c>
      <c r="H1421" s="80"/>
      <c r="I1421" s="76"/>
    </row>
    <row r="1422" spans="2:9" ht="114.75" x14ac:dyDescent="0.2">
      <c r="B1422" s="21" t="s">
        <v>1744</v>
      </c>
      <c r="C1422" s="34" t="s">
        <v>1837</v>
      </c>
      <c r="D1422" s="37" t="s">
        <v>5624</v>
      </c>
      <c r="E1422" s="21" t="s">
        <v>4088</v>
      </c>
      <c r="F1422" s="29">
        <v>41614</v>
      </c>
      <c r="G1422" s="49" t="s">
        <v>4108</v>
      </c>
      <c r="H1422" s="80"/>
      <c r="I1422" s="76"/>
    </row>
    <row r="1423" spans="2:9" ht="153.75" customHeight="1" x14ac:dyDescent="0.2">
      <c r="B1423" s="21" t="s">
        <v>1746</v>
      </c>
      <c r="C1423" s="11" t="s">
        <v>1747</v>
      </c>
      <c r="D1423" s="37" t="s">
        <v>4546</v>
      </c>
      <c r="E1423" s="10" t="s">
        <v>4088</v>
      </c>
      <c r="F1423" s="49"/>
      <c r="G1423" s="49">
        <v>42187</v>
      </c>
      <c r="H1423" s="80">
        <v>42277</v>
      </c>
      <c r="I1423" s="76"/>
    </row>
    <row r="1424" spans="2:9" ht="51" x14ac:dyDescent="0.2">
      <c r="B1424" s="21" t="s">
        <v>1748</v>
      </c>
      <c r="C1424" s="11" t="s">
        <v>1749</v>
      </c>
      <c r="D1424" s="37" t="s">
        <v>4097</v>
      </c>
      <c r="E1424" s="10" t="s">
        <v>4088</v>
      </c>
      <c r="F1424" s="49"/>
      <c r="G1424" s="49"/>
      <c r="H1424" s="80">
        <v>42081</v>
      </c>
      <c r="I1424" s="76"/>
    </row>
    <row r="1425" spans="2:9" ht="76.5" x14ac:dyDescent="0.2">
      <c r="B1425" s="21" t="s">
        <v>1750</v>
      </c>
      <c r="C1425" s="34" t="s">
        <v>1944</v>
      </c>
      <c r="D1425" s="37" t="s">
        <v>5036</v>
      </c>
      <c r="E1425" s="21" t="s">
        <v>4088</v>
      </c>
      <c r="F1425" s="29">
        <v>41653</v>
      </c>
      <c r="G1425" s="49" t="s">
        <v>4108</v>
      </c>
      <c r="H1425" s="80"/>
      <c r="I1425" s="76"/>
    </row>
    <row r="1426" spans="2:9" ht="162" customHeight="1" x14ac:dyDescent="0.2">
      <c r="B1426" s="21" t="s">
        <v>1761</v>
      </c>
      <c r="C1426" s="11" t="s">
        <v>5541</v>
      </c>
      <c r="D1426" s="37" t="s">
        <v>5673</v>
      </c>
      <c r="E1426" s="21" t="s">
        <v>4088</v>
      </c>
      <c r="F1426" s="29">
        <v>41669</v>
      </c>
      <c r="G1426" s="49">
        <v>45127</v>
      </c>
      <c r="H1426" s="80">
        <v>45127</v>
      </c>
      <c r="I1426" s="76"/>
    </row>
    <row r="1427" spans="2:9" ht="409.5" x14ac:dyDescent="0.2">
      <c r="B1427" s="21" t="s">
        <v>1759</v>
      </c>
      <c r="C1427" s="28" t="s">
        <v>5640</v>
      </c>
      <c r="D1427" s="37" t="s">
        <v>1760</v>
      </c>
      <c r="E1427" s="21" t="s">
        <v>4089</v>
      </c>
      <c r="F1427" s="29">
        <v>41669</v>
      </c>
      <c r="G1427" s="49" t="s">
        <v>4108</v>
      </c>
      <c r="H1427" s="80"/>
      <c r="I1427" s="76"/>
    </row>
    <row r="1428" spans="2:9" ht="159.75" customHeight="1" x14ac:dyDescent="0.2">
      <c r="B1428" s="21" t="s">
        <v>1758</v>
      </c>
      <c r="C1428" s="11" t="s">
        <v>1943</v>
      </c>
      <c r="D1428" s="37" t="s">
        <v>4937</v>
      </c>
      <c r="E1428" s="10" t="s">
        <v>4088</v>
      </c>
      <c r="F1428" s="49"/>
      <c r="G1428" s="49">
        <v>42394</v>
      </c>
      <c r="H1428" s="80">
        <v>42436</v>
      </c>
      <c r="I1428" s="76"/>
    </row>
    <row r="1429" spans="2:9" ht="44.25" customHeight="1" x14ac:dyDescent="0.2">
      <c r="B1429" s="21" t="s">
        <v>1757</v>
      </c>
      <c r="C1429" s="34" t="s">
        <v>1942</v>
      </c>
      <c r="D1429" s="37" t="s">
        <v>620</v>
      </c>
      <c r="E1429" s="21" t="s">
        <v>4088</v>
      </c>
      <c r="F1429" s="29">
        <v>41677</v>
      </c>
      <c r="G1429" s="49" t="s">
        <v>4108</v>
      </c>
      <c r="H1429" s="80"/>
      <c r="I1429" s="76"/>
    </row>
    <row r="1430" spans="2:9" ht="76.5" customHeight="1" x14ac:dyDescent="0.2">
      <c r="B1430" s="21" t="s">
        <v>1755</v>
      </c>
      <c r="C1430" s="34" t="s">
        <v>1756</v>
      </c>
      <c r="D1430" s="37" t="s">
        <v>4033</v>
      </c>
      <c r="E1430" s="21" t="s">
        <v>4088</v>
      </c>
      <c r="F1430" s="29">
        <v>41680</v>
      </c>
      <c r="G1430" s="49" t="s">
        <v>4108</v>
      </c>
      <c r="H1430" s="80"/>
      <c r="I1430" s="76"/>
    </row>
    <row r="1431" spans="2:9" ht="43.5" customHeight="1" x14ac:dyDescent="0.2">
      <c r="B1431" s="21" t="s">
        <v>1754</v>
      </c>
      <c r="C1431" s="22" t="s">
        <v>1941</v>
      </c>
      <c r="D1431" s="37" t="s">
        <v>620</v>
      </c>
      <c r="E1431" s="21" t="s">
        <v>4088</v>
      </c>
      <c r="F1431" s="29">
        <v>41684</v>
      </c>
      <c r="G1431" s="49" t="s">
        <v>4108</v>
      </c>
      <c r="H1431" s="80"/>
      <c r="I1431" s="76"/>
    </row>
    <row r="1432" spans="2:9" ht="49.5" customHeight="1" x14ac:dyDescent="0.2">
      <c r="B1432" s="21" t="s">
        <v>1769</v>
      </c>
      <c r="C1432" s="19" t="s">
        <v>1940</v>
      </c>
      <c r="D1432" s="37" t="s">
        <v>4105</v>
      </c>
      <c r="E1432" s="10" t="s">
        <v>4088</v>
      </c>
      <c r="F1432" s="49"/>
      <c r="G1432" s="49"/>
      <c r="H1432" s="80">
        <v>43006</v>
      </c>
      <c r="I1432" s="76"/>
    </row>
    <row r="1433" spans="2:9" ht="41.25" customHeight="1" x14ac:dyDescent="0.2">
      <c r="B1433" s="21" t="s">
        <v>1768</v>
      </c>
      <c r="C1433" s="34" t="s">
        <v>1939</v>
      </c>
      <c r="D1433" s="37" t="s">
        <v>1442</v>
      </c>
      <c r="E1433" s="21" t="s">
        <v>4088</v>
      </c>
      <c r="F1433" s="29">
        <v>41744</v>
      </c>
      <c r="G1433" s="49" t="s">
        <v>4108</v>
      </c>
      <c r="H1433" s="80"/>
      <c r="I1433" s="76"/>
    </row>
    <row r="1434" spans="2:9" ht="140.25" customHeight="1" x14ac:dyDescent="0.2">
      <c r="B1434" s="21" t="s">
        <v>1766</v>
      </c>
      <c r="C1434" s="19" t="s">
        <v>2581</v>
      </c>
      <c r="D1434" s="37" t="s">
        <v>4996</v>
      </c>
      <c r="E1434" s="10" t="s">
        <v>4088</v>
      </c>
      <c r="F1434" s="49"/>
      <c r="G1434" s="49">
        <v>43399</v>
      </c>
      <c r="H1434" s="80">
        <v>43399</v>
      </c>
      <c r="I1434" s="76"/>
    </row>
    <row r="1435" spans="2:9" ht="43.5" customHeight="1" x14ac:dyDescent="0.2">
      <c r="B1435" s="21" t="s">
        <v>1765</v>
      </c>
      <c r="C1435" s="34" t="s">
        <v>5908</v>
      </c>
      <c r="D1435" s="37" t="s">
        <v>1442</v>
      </c>
      <c r="E1435" s="21" t="s">
        <v>4088</v>
      </c>
      <c r="F1435" s="29">
        <v>41775</v>
      </c>
      <c r="G1435" s="49" t="s">
        <v>4108</v>
      </c>
      <c r="H1435" s="80"/>
      <c r="I1435" s="76"/>
    </row>
    <row r="1436" spans="2:9" ht="197.25" customHeight="1" x14ac:dyDescent="0.2">
      <c r="B1436" s="21" t="s">
        <v>1773</v>
      </c>
      <c r="C1436" s="34" t="s">
        <v>1774</v>
      </c>
      <c r="D1436" s="25" t="s">
        <v>5741</v>
      </c>
      <c r="E1436" s="21" t="s">
        <v>4088</v>
      </c>
      <c r="F1436" s="29">
        <v>41816</v>
      </c>
      <c r="G1436" s="49" t="s">
        <v>4108</v>
      </c>
      <c r="H1436" s="80"/>
      <c r="I1436" s="76"/>
    </row>
    <row r="1437" spans="2:9" ht="198.75" customHeight="1" x14ac:dyDescent="0.2">
      <c r="B1437" s="21" t="s">
        <v>1775</v>
      </c>
      <c r="C1437" s="34" t="s">
        <v>1776</v>
      </c>
      <c r="D1437" s="25" t="s">
        <v>5741</v>
      </c>
      <c r="E1437" s="21" t="s">
        <v>4088</v>
      </c>
      <c r="F1437" s="29">
        <v>41816</v>
      </c>
      <c r="G1437" s="49" t="s">
        <v>4108</v>
      </c>
      <c r="H1437" s="80"/>
      <c r="I1437" s="76"/>
    </row>
    <row r="1438" spans="2:9" ht="99" customHeight="1" x14ac:dyDescent="0.2">
      <c r="B1438" s="21" t="s">
        <v>1772</v>
      </c>
      <c r="C1438" s="34" t="s">
        <v>1924</v>
      </c>
      <c r="D1438" s="37" t="s">
        <v>5349</v>
      </c>
      <c r="E1438" s="21" t="s">
        <v>4088</v>
      </c>
      <c r="F1438" s="29">
        <v>41817</v>
      </c>
      <c r="G1438" s="49" t="s">
        <v>4108</v>
      </c>
      <c r="H1438" s="80"/>
      <c r="I1438" s="76"/>
    </row>
    <row r="1439" spans="2:9" ht="76.5" customHeight="1" x14ac:dyDescent="0.2">
      <c r="B1439" s="21" t="s">
        <v>1787</v>
      </c>
      <c r="C1439" s="34" t="s">
        <v>1938</v>
      </c>
      <c r="D1439" s="37" t="s">
        <v>1786</v>
      </c>
      <c r="E1439" s="21" t="s">
        <v>4088</v>
      </c>
      <c r="F1439" s="29">
        <v>41838</v>
      </c>
      <c r="G1439" s="49" t="s">
        <v>4108</v>
      </c>
      <c r="H1439" s="80"/>
      <c r="I1439" s="76"/>
    </row>
    <row r="1440" spans="2:9" ht="76.5" customHeight="1" x14ac:dyDescent="0.2">
      <c r="B1440" s="21" t="s">
        <v>1785</v>
      </c>
      <c r="C1440" s="34" t="s">
        <v>5676</v>
      </c>
      <c r="D1440" s="37" t="s">
        <v>4234</v>
      </c>
      <c r="E1440" s="21" t="s">
        <v>4088</v>
      </c>
      <c r="F1440" s="29">
        <v>41845</v>
      </c>
      <c r="G1440" s="49" t="s">
        <v>4108</v>
      </c>
      <c r="H1440" s="80"/>
      <c r="I1440" s="76"/>
    </row>
    <row r="1441" spans="2:9" ht="87" customHeight="1" x14ac:dyDescent="0.2">
      <c r="B1441" s="21" t="s">
        <v>1782</v>
      </c>
      <c r="C1441" s="19" t="s">
        <v>2370</v>
      </c>
      <c r="D1441" s="37" t="s">
        <v>4235</v>
      </c>
      <c r="E1441" s="10" t="s">
        <v>4088</v>
      </c>
      <c r="F1441" s="49"/>
      <c r="G1441" s="49">
        <v>43214</v>
      </c>
      <c r="H1441" s="80">
        <v>43214</v>
      </c>
      <c r="I1441" s="76"/>
    </row>
    <row r="1442" spans="2:9" ht="80.25" customHeight="1" x14ac:dyDescent="0.2">
      <c r="B1442" s="21" t="s">
        <v>1791</v>
      </c>
      <c r="C1442" s="34" t="s">
        <v>1792</v>
      </c>
      <c r="D1442" s="37" t="s">
        <v>4977</v>
      </c>
      <c r="E1442" s="21" t="s">
        <v>4088</v>
      </c>
      <c r="F1442" s="29">
        <v>41915</v>
      </c>
      <c r="G1442" s="49" t="s">
        <v>4108</v>
      </c>
      <c r="H1442" s="80"/>
      <c r="I1442" s="76"/>
    </row>
    <row r="1443" spans="2:9" ht="195" customHeight="1" x14ac:dyDescent="0.2">
      <c r="B1443" s="21" t="s">
        <v>1793</v>
      </c>
      <c r="C1443" s="34" t="s">
        <v>5909</v>
      </c>
      <c r="D1443" s="37" t="s">
        <v>6655</v>
      </c>
      <c r="E1443" s="21" t="s">
        <v>4088</v>
      </c>
      <c r="F1443" s="29">
        <v>41936</v>
      </c>
      <c r="G1443" s="49" t="s">
        <v>4108</v>
      </c>
      <c r="H1443" s="80"/>
      <c r="I1443" s="76"/>
    </row>
    <row r="1444" spans="2:9" ht="107.25" customHeight="1" x14ac:dyDescent="0.2">
      <c r="B1444" s="21" t="s">
        <v>1794</v>
      </c>
      <c r="C1444" s="34" t="s">
        <v>5910</v>
      </c>
      <c r="D1444" s="37" t="s">
        <v>3852</v>
      </c>
      <c r="E1444" s="21" t="s">
        <v>4088</v>
      </c>
      <c r="F1444" s="29">
        <v>41939</v>
      </c>
      <c r="G1444" s="49" t="s">
        <v>4108</v>
      </c>
      <c r="H1444" s="80"/>
      <c r="I1444" s="76"/>
    </row>
    <row r="1445" spans="2:9" ht="102" x14ac:dyDescent="0.2">
      <c r="B1445" s="21" t="s">
        <v>1795</v>
      </c>
      <c r="C1445" s="34" t="s">
        <v>5911</v>
      </c>
      <c r="D1445" s="37" t="s">
        <v>4417</v>
      </c>
      <c r="E1445" s="21" t="s">
        <v>4088</v>
      </c>
      <c r="F1445" s="29">
        <v>41949</v>
      </c>
      <c r="G1445" s="49" t="s">
        <v>4108</v>
      </c>
      <c r="H1445" s="80"/>
      <c r="I1445" s="76"/>
    </row>
    <row r="1446" spans="2:9" ht="80.25" customHeight="1" x14ac:dyDescent="0.2">
      <c r="B1446" s="21" t="s">
        <v>1796</v>
      </c>
      <c r="C1446" s="34" t="s">
        <v>5353</v>
      </c>
      <c r="D1446" s="37" t="s">
        <v>5203</v>
      </c>
      <c r="E1446" s="21" t="s">
        <v>4088</v>
      </c>
      <c r="F1446" s="29">
        <v>41955</v>
      </c>
      <c r="G1446" s="49" t="s">
        <v>4108</v>
      </c>
      <c r="H1446" s="80"/>
      <c r="I1446" s="76"/>
    </row>
    <row r="1447" spans="2:9" ht="124.5" customHeight="1" x14ac:dyDescent="0.2">
      <c r="B1447" s="21" t="s">
        <v>1797</v>
      </c>
      <c r="C1447" s="19" t="s">
        <v>5912</v>
      </c>
      <c r="D1447" s="37" t="s">
        <v>4480</v>
      </c>
      <c r="E1447" s="10" t="s">
        <v>4088</v>
      </c>
      <c r="F1447" s="49"/>
      <c r="G1447" s="49">
        <v>43010</v>
      </c>
      <c r="H1447" s="80">
        <v>43010</v>
      </c>
      <c r="I1447" s="76"/>
    </row>
    <row r="1448" spans="2:9" ht="80.25" customHeight="1" x14ac:dyDescent="0.2">
      <c r="B1448" s="21" t="s">
        <v>1798</v>
      </c>
      <c r="C1448" s="34" t="s">
        <v>5913</v>
      </c>
      <c r="D1448" s="37" t="s">
        <v>5203</v>
      </c>
      <c r="E1448" s="21" t="s">
        <v>4088</v>
      </c>
      <c r="F1448" s="29">
        <v>41957</v>
      </c>
      <c r="G1448" s="49" t="s">
        <v>4108</v>
      </c>
      <c r="H1448" s="80"/>
      <c r="I1448" s="76"/>
    </row>
    <row r="1449" spans="2:9" ht="142.5" customHeight="1" x14ac:dyDescent="0.2">
      <c r="B1449" s="21" t="s">
        <v>1800</v>
      </c>
      <c r="C1449" s="19" t="s">
        <v>1937</v>
      </c>
      <c r="D1449" s="37" t="s">
        <v>4480</v>
      </c>
      <c r="E1449" s="10" t="s">
        <v>4088</v>
      </c>
      <c r="F1449" s="49"/>
      <c r="G1449" s="49">
        <v>42641</v>
      </c>
      <c r="H1449" s="80">
        <v>42641</v>
      </c>
      <c r="I1449" s="76"/>
    </row>
    <row r="1450" spans="2:9" ht="130.5" customHeight="1" x14ac:dyDescent="0.2">
      <c r="B1450" s="21" t="s">
        <v>1801</v>
      </c>
      <c r="C1450" s="34" t="s">
        <v>4002</v>
      </c>
      <c r="D1450" s="37" t="s">
        <v>2372</v>
      </c>
      <c r="E1450" s="21" t="s">
        <v>4088</v>
      </c>
      <c r="F1450" s="29">
        <v>41964</v>
      </c>
      <c r="G1450" s="49" t="s">
        <v>4108</v>
      </c>
      <c r="H1450" s="80"/>
      <c r="I1450" s="76"/>
    </row>
    <row r="1451" spans="2:9" ht="178.5" x14ac:dyDescent="0.2">
      <c r="B1451" s="21" t="s">
        <v>1802</v>
      </c>
      <c r="C1451" s="19" t="s">
        <v>1936</v>
      </c>
      <c r="D1451" s="37" t="s">
        <v>4481</v>
      </c>
      <c r="E1451" s="10" t="s">
        <v>4088</v>
      </c>
      <c r="F1451" s="49"/>
      <c r="G1451" s="49">
        <v>42622</v>
      </c>
      <c r="H1451" s="80">
        <v>42916</v>
      </c>
      <c r="I1451" s="76"/>
    </row>
    <row r="1452" spans="2:9" ht="267.75" x14ac:dyDescent="0.2">
      <c r="B1452" s="21" t="s">
        <v>1803</v>
      </c>
      <c r="C1452" s="34" t="s">
        <v>1804</v>
      </c>
      <c r="D1452" s="37" t="s">
        <v>5567</v>
      </c>
      <c r="E1452" s="21" t="s">
        <v>4088</v>
      </c>
      <c r="F1452" s="29">
        <v>41991</v>
      </c>
      <c r="G1452" s="49" t="s">
        <v>4108</v>
      </c>
      <c r="H1452" s="80"/>
      <c r="I1452" s="76"/>
    </row>
    <row r="1453" spans="2:9" ht="147.75" customHeight="1" x14ac:dyDescent="0.2">
      <c r="B1453" s="21" t="s">
        <v>1806</v>
      </c>
      <c r="C1453" s="19" t="s">
        <v>1935</v>
      </c>
      <c r="D1453" s="37" t="s">
        <v>4480</v>
      </c>
      <c r="E1453" s="10" t="s">
        <v>4088</v>
      </c>
      <c r="F1453" s="49"/>
      <c r="G1453" s="49">
        <v>43006</v>
      </c>
      <c r="H1453" s="80">
        <v>43006</v>
      </c>
      <c r="I1453" s="76"/>
    </row>
    <row r="1454" spans="2:9" ht="41.25" customHeight="1" x14ac:dyDescent="0.2">
      <c r="B1454" s="21" t="s">
        <v>1824</v>
      </c>
      <c r="C1454" s="34" t="s">
        <v>1825</v>
      </c>
      <c r="D1454" s="37" t="s">
        <v>3472</v>
      </c>
      <c r="E1454" s="21" t="s">
        <v>4088</v>
      </c>
      <c r="F1454" s="29">
        <v>42060</v>
      </c>
      <c r="G1454" s="49" t="s">
        <v>4108</v>
      </c>
      <c r="H1454" s="80"/>
      <c r="I1454" s="76"/>
    </row>
    <row r="1455" spans="2:9" ht="219.75" customHeight="1" x14ac:dyDescent="0.2">
      <c r="B1455" s="21" t="s">
        <v>1823</v>
      </c>
      <c r="C1455" s="34" t="s">
        <v>6628</v>
      </c>
      <c r="D1455" s="37" t="s">
        <v>6629</v>
      </c>
      <c r="E1455" s="21" t="s">
        <v>4088</v>
      </c>
      <c r="F1455" s="29">
        <v>42060</v>
      </c>
      <c r="G1455" s="49" t="s">
        <v>4108</v>
      </c>
      <c r="H1455" s="80"/>
      <c r="I1455" s="76"/>
    </row>
    <row r="1456" spans="2:9" ht="260.25" customHeight="1" x14ac:dyDescent="0.2">
      <c r="B1456" s="21" t="s">
        <v>1822</v>
      </c>
      <c r="C1456" s="34" t="s">
        <v>1934</v>
      </c>
      <c r="D1456" s="37" t="s">
        <v>5838</v>
      </c>
      <c r="E1456" s="21" t="s">
        <v>4088</v>
      </c>
      <c r="F1456" s="29">
        <v>42062</v>
      </c>
      <c r="G1456" s="49" t="s">
        <v>4108</v>
      </c>
      <c r="H1456" s="80"/>
      <c r="I1456" s="76"/>
    </row>
    <row r="1457" spans="2:9" ht="45.75" customHeight="1" x14ac:dyDescent="0.2">
      <c r="B1457" s="21" t="s">
        <v>1818</v>
      </c>
      <c r="C1457" s="34" t="s">
        <v>1819</v>
      </c>
      <c r="D1457" s="37" t="s">
        <v>3472</v>
      </c>
      <c r="E1457" s="21" t="s">
        <v>4088</v>
      </c>
      <c r="F1457" s="29">
        <v>42082</v>
      </c>
      <c r="G1457" s="49" t="s">
        <v>4108</v>
      </c>
      <c r="H1457" s="80"/>
      <c r="I1457" s="76"/>
    </row>
    <row r="1458" spans="2:9" ht="70.5" customHeight="1" x14ac:dyDescent="0.2">
      <c r="B1458" s="21" t="s">
        <v>1816</v>
      </c>
      <c r="C1458" s="34" t="s">
        <v>1933</v>
      </c>
      <c r="D1458" s="37" t="s">
        <v>3097</v>
      </c>
      <c r="E1458" s="21" t="s">
        <v>4088</v>
      </c>
      <c r="F1458" s="29">
        <v>42082</v>
      </c>
      <c r="G1458" s="49" t="s">
        <v>4108</v>
      </c>
      <c r="H1458" s="80"/>
      <c r="I1458" s="76"/>
    </row>
    <row r="1459" spans="2:9" ht="80.25" customHeight="1" x14ac:dyDescent="0.2">
      <c r="B1459" s="21" t="s">
        <v>1817</v>
      </c>
      <c r="C1459" s="19" t="s">
        <v>1933</v>
      </c>
      <c r="D1459" s="37" t="s">
        <v>4479</v>
      </c>
      <c r="E1459" s="10" t="s">
        <v>4088</v>
      </c>
      <c r="F1459" s="49"/>
      <c r="G1459" s="49">
        <v>43060</v>
      </c>
      <c r="H1459" s="80">
        <v>43060</v>
      </c>
      <c r="I1459" s="76"/>
    </row>
    <row r="1460" spans="2:9" ht="42.75" customHeight="1" x14ac:dyDescent="0.2">
      <c r="B1460" s="21" t="s">
        <v>1815</v>
      </c>
      <c r="C1460" s="34" t="s">
        <v>1932</v>
      </c>
      <c r="D1460" s="37" t="s">
        <v>3472</v>
      </c>
      <c r="E1460" s="21" t="s">
        <v>4088</v>
      </c>
      <c r="F1460" s="29">
        <v>42111</v>
      </c>
      <c r="G1460" s="49" t="s">
        <v>4108</v>
      </c>
      <c r="H1460" s="80"/>
      <c r="I1460" s="76"/>
    </row>
    <row r="1461" spans="2:9" ht="92.25" customHeight="1" x14ac:dyDescent="0.2">
      <c r="B1461" s="21" t="s">
        <v>1812</v>
      </c>
      <c r="C1461" s="34" t="s">
        <v>4262</v>
      </c>
      <c r="D1461" s="37" t="s">
        <v>5407</v>
      </c>
      <c r="E1461" s="21" t="s">
        <v>4088</v>
      </c>
      <c r="F1461" s="29">
        <v>42111</v>
      </c>
      <c r="G1461" s="49" t="s">
        <v>4108</v>
      </c>
      <c r="H1461" s="80"/>
      <c r="I1461" s="76"/>
    </row>
    <row r="1462" spans="2:9" ht="219" customHeight="1" x14ac:dyDescent="0.2">
      <c r="B1462" s="21" t="s">
        <v>1813</v>
      </c>
      <c r="C1462" s="34" t="s">
        <v>6810</v>
      </c>
      <c r="D1462" s="37" t="s">
        <v>6811</v>
      </c>
      <c r="E1462" s="21" t="s">
        <v>4089</v>
      </c>
      <c r="F1462" s="29">
        <v>42111</v>
      </c>
      <c r="G1462" s="49" t="s">
        <v>4108</v>
      </c>
      <c r="H1462" s="80"/>
      <c r="I1462" s="76"/>
    </row>
    <row r="1463" spans="2:9" ht="318.75" x14ac:dyDescent="0.2">
      <c r="B1463" s="21" t="s">
        <v>1814</v>
      </c>
      <c r="C1463" s="19" t="s">
        <v>3420</v>
      </c>
      <c r="D1463" s="37" t="s">
        <v>4478</v>
      </c>
      <c r="E1463" s="23" t="s">
        <v>4089</v>
      </c>
      <c r="F1463" s="49"/>
      <c r="G1463" s="49">
        <v>43861</v>
      </c>
      <c r="H1463" s="80">
        <v>43861</v>
      </c>
      <c r="I1463" s="76"/>
    </row>
    <row r="1464" spans="2:9" ht="69" customHeight="1" x14ac:dyDescent="0.2">
      <c r="B1464" s="21" t="s">
        <v>1811</v>
      </c>
      <c r="C1464" s="34" t="s">
        <v>4028</v>
      </c>
      <c r="D1464" s="37" t="s">
        <v>4027</v>
      </c>
      <c r="E1464" s="21" t="s">
        <v>4088</v>
      </c>
      <c r="F1464" s="29">
        <v>42116</v>
      </c>
      <c r="G1464" s="49" t="s">
        <v>4108</v>
      </c>
      <c r="H1464" s="80"/>
      <c r="I1464" s="76"/>
    </row>
    <row r="1465" spans="2:9" ht="117" customHeight="1" x14ac:dyDescent="0.2">
      <c r="B1465" s="21" t="s">
        <v>1810</v>
      </c>
      <c r="C1465" s="34" t="s">
        <v>3224</v>
      </c>
      <c r="D1465" s="37" t="s">
        <v>3128</v>
      </c>
      <c r="E1465" s="21" t="s">
        <v>4088</v>
      </c>
      <c r="F1465" s="29">
        <v>42137</v>
      </c>
      <c r="G1465" s="49" t="s">
        <v>4108</v>
      </c>
      <c r="H1465" s="80"/>
      <c r="I1465" s="76"/>
    </row>
    <row r="1466" spans="2:9" ht="162.75" customHeight="1" x14ac:dyDescent="0.2">
      <c r="B1466" s="21" t="s">
        <v>1830</v>
      </c>
      <c r="C1466" s="34" t="s">
        <v>1831</v>
      </c>
      <c r="D1466" s="37" t="s">
        <v>5346</v>
      </c>
      <c r="E1466" s="23" t="s">
        <v>4088</v>
      </c>
      <c r="F1466" s="69">
        <v>42194</v>
      </c>
      <c r="G1466" s="49" t="s">
        <v>4108</v>
      </c>
      <c r="H1466" s="80"/>
      <c r="I1466" s="76"/>
    </row>
    <row r="1467" spans="2:9" ht="78" customHeight="1" x14ac:dyDescent="0.2">
      <c r="B1467" s="21" t="s">
        <v>1832</v>
      </c>
      <c r="C1467" s="19" t="s">
        <v>2368</v>
      </c>
      <c r="D1467" s="37" t="s">
        <v>4235</v>
      </c>
      <c r="E1467" s="23" t="s">
        <v>4088</v>
      </c>
      <c r="F1467" s="49"/>
      <c r="G1467" s="49">
        <v>43214</v>
      </c>
      <c r="H1467" s="80">
        <v>43214</v>
      </c>
      <c r="I1467" s="76"/>
    </row>
    <row r="1468" spans="2:9" ht="165.75" x14ac:dyDescent="0.2">
      <c r="B1468" s="21" t="s">
        <v>1840</v>
      </c>
      <c r="C1468" s="34" t="s">
        <v>1841</v>
      </c>
      <c r="D1468" s="37" t="s">
        <v>2838</v>
      </c>
      <c r="E1468" s="21" t="s">
        <v>4088</v>
      </c>
      <c r="F1468" s="29">
        <v>42215</v>
      </c>
      <c r="G1468" s="49" t="s">
        <v>4108</v>
      </c>
      <c r="H1468" s="80"/>
      <c r="I1468" s="76"/>
    </row>
    <row r="1469" spans="2:9" ht="161.25" customHeight="1" x14ac:dyDescent="0.2">
      <c r="B1469" s="21" t="s">
        <v>1844</v>
      </c>
      <c r="C1469" s="34" t="s">
        <v>6726</v>
      </c>
      <c r="D1469" s="37" t="s">
        <v>6658</v>
      </c>
      <c r="E1469" s="21" t="s">
        <v>4089</v>
      </c>
      <c r="F1469" s="29">
        <v>42230</v>
      </c>
      <c r="G1469" s="49" t="s">
        <v>4108</v>
      </c>
      <c r="H1469" s="80"/>
      <c r="I1469" s="76"/>
    </row>
    <row r="1470" spans="2:9" ht="210" customHeight="1" x14ac:dyDescent="0.2">
      <c r="B1470" s="21" t="s">
        <v>1857</v>
      </c>
      <c r="C1470" s="34" t="s">
        <v>1931</v>
      </c>
      <c r="D1470" s="34" t="s">
        <v>6461</v>
      </c>
      <c r="E1470" s="21" t="s">
        <v>4088</v>
      </c>
      <c r="F1470" s="29">
        <v>42268</v>
      </c>
      <c r="G1470" s="49" t="s">
        <v>4108</v>
      </c>
      <c r="H1470" s="80"/>
      <c r="I1470" s="76"/>
    </row>
    <row r="1471" spans="2:9" ht="70.5" customHeight="1" x14ac:dyDescent="0.2">
      <c r="B1471" s="21" t="s">
        <v>1860</v>
      </c>
      <c r="C1471" s="34" t="s">
        <v>1930</v>
      </c>
      <c r="D1471" s="37" t="s">
        <v>1786</v>
      </c>
      <c r="E1471" s="21" t="s">
        <v>4088</v>
      </c>
      <c r="F1471" s="29">
        <v>42291</v>
      </c>
      <c r="G1471" s="49" t="s">
        <v>4108</v>
      </c>
      <c r="H1471" s="80"/>
      <c r="I1471" s="76"/>
    </row>
    <row r="1472" spans="2:9" ht="84" customHeight="1" x14ac:dyDescent="0.2">
      <c r="B1472" s="21" t="s">
        <v>1861</v>
      </c>
      <c r="C1472" s="19" t="s">
        <v>5914</v>
      </c>
      <c r="D1472" s="37" t="s">
        <v>5126</v>
      </c>
      <c r="E1472" s="21" t="s">
        <v>4088</v>
      </c>
      <c r="F1472" s="29">
        <v>42297</v>
      </c>
      <c r="G1472" s="49">
        <v>44508</v>
      </c>
      <c r="H1472" s="80">
        <v>44508</v>
      </c>
      <c r="I1472" s="76"/>
    </row>
    <row r="1473" spans="2:9" ht="114.75" x14ac:dyDescent="0.2">
      <c r="B1473" s="21" t="s">
        <v>1863</v>
      </c>
      <c r="C1473" s="34" t="s">
        <v>5915</v>
      </c>
      <c r="D1473" s="37" t="s">
        <v>5595</v>
      </c>
      <c r="E1473" s="21" t="s">
        <v>4088</v>
      </c>
      <c r="F1473" s="29">
        <v>42325</v>
      </c>
      <c r="G1473" s="49" t="s">
        <v>4108</v>
      </c>
      <c r="H1473" s="80"/>
      <c r="I1473" s="76"/>
    </row>
    <row r="1474" spans="2:9" ht="168" customHeight="1" x14ac:dyDescent="0.2">
      <c r="B1474" s="21" t="s">
        <v>1864</v>
      </c>
      <c r="C1474" s="19" t="s">
        <v>1929</v>
      </c>
      <c r="D1474" s="37" t="s">
        <v>6821</v>
      </c>
      <c r="E1474" s="21" t="s">
        <v>4088</v>
      </c>
      <c r="F1474" s="29">
        <v>42327</v>
      </c>
      <c r="G1474" s="49">
        <v>45400</v>
      </c>
      <c r="H1474" s="80">
        <v>45400</v>
      </c>
      <c r="I1474" s="76"/>
    </row>
    <row r="1475" spans="2:9" ht="170.25" customHeight="1" x14ac:dyDescent="0.2">
      <c r="B1475" s="21" t="s">
        <v>1865</v>
      </c>
      <c r="C1475" s="34" t="s">
        <v>1928</v>
      </c>
      <c r="D1475" s="37" t="s">
        <v>5465</v>
      </c>
      <c r="E1475" s="21" t="s">
        <v>4088</v>
      </c>
      <c r="F1475" s="29">
        <v>42335</v>
      </c>
      <c r="G1475" s="49" t="s">
        <v>4108</v>
      </c>
      <c r="H1475" s="80"/>
      <c r="I1475" s="76"/>
    </row>
    <row r="1476" spans="2:9" ht="189.75" customHeight="1" x14ac:dyDescent="0.2">
      <c r="B1476" s="21" t="s">
        <v>1866</v>
      </c>
      <c r="C1476" s="34" t="s">
        <v>1927</v>
      </c>
      <c r="D1476" s="37" t="s">
        <v>5297</v>
      </c>
      <c r="E1476" s="21" t="s">
        <v>4088</v>
      </c>
      <c r="F1476" s="29">
        <v>42359</v>
      </c>
      <c r="G1476" s="49" t="s">
        <v>4108</v>
      </c>
      <c r="H1476" s="80"/>
      <c r="I1476" s="76"/>
    </row>
    <row r="1477" spans="2:9" ht="98.25" customHeight="1" x14ac:dyDescent="0.2">
      <c r="B1477" s="21" t="s">
        <v>1868</v>
      </c>
      <c r="C1477" s="34" t="s">
        <v>1926</v>
      </c>
      <c r="D1477" s="37" t="s">
        <v>3987</v>
      </c>
      <c r="E1477" s="21" t="s">
        <v>4088</v>
      </c>
      <c r="F1477" s="29">
        <v>42361</v>
      </c>
      <c r="G1477" s="49" t="s">
        <v>4108</v>
      </c>
      <c r="H1477" s="80"/>
      <c r="I1477" s="76"/>
    </row>
    <row r="1478" spans="2:9" ht="79.5" customHeight="1" x14ac:dyDescent="0.2">
      <c r="B1478" s="21" t="s">
        <v>1870</v>
      </c>
      <c r="C1478" s="22" t="s">
        <v>1871</v>
      </c>
      <c r="D1478" s="37" t="s">
        <v>4206</v>
      </c>
      <c r="E1478" s="21" t="s">
        <v>4088</v>
      </c>
      <c r="F1478" s="29">
        <v>42382</v>
      </c>
      <c r="G1478" s="49" t="s">
        <v>4108</v>
      </c>
      <c r="H1478" s="80"/>
      <c r="I1478" s="76"/>
    </row>
    <row r="1479" spans="2:9" ht="157.5" customHeight="1" x14ac:dyDescent="0.2">
      <c r="B1479" s="21" t="s">
        <v>1872</v>
      </c>
      <c r="C1479" s="19" t="s">
        <v>3269</v>
      </c>
      <c r="D1479" s="37" t="s">
        <v>5088</v>
      </c>
      <c r="E1479" s="21" t="s">
        <v>4088</v>
      </c>
      <c r="F1479" s="29">
        <v>42384</v>
      </c>
      <c r="G1479" s="49">
        <v>44328</v>
      </c>
      <c r="H1479" s="80">
        <v>44328</v>
      </c>
      <c r="I1479" s="76"/>
    </row>
    <row r="1480" spans="2:9" ht="127.5" customHeight="1" x14ac:dyDescent="0.2">
      <c r="B1480" s="21" t="s">
        <v>1876</v>
      </c>
      <c r="C1480" s="34" t="s">
        <v>5067</v>
      </c>
      <c r="D1480" s="37" t="s">
        <v>2365</v>
      </c>
      <c r="E1480" s="21" t="s">
        <v>4088</v>
      </c>
      <c r="F1480" s="29">
        <v>42398</v>
      </c>
      <c r="G1480" s="49" t="s">
        <v>4108</v>
      </c>
      <c r="H1480" s="80"/>
      <c r="I1480" s="76"/>
    </row>
    <row r="1481" spans="2:9" ht="249" customHeight="1" x14ac:dyDescent="0.2">
      <c r="B1481" s="21" t="s">
        <v>1874</v>
      </c>
      <c r="C1481" s="34" t="s">
        <v>2972</v>
      </c>
      <c r="D1481" s="34" t="s">
        <v>6686</v>
      </c>
      <c r="E1481" s="21" t="s">
        <v>4088</v>
      </c>
      <c r="F1481" s="29">
        <v>42402</v>
      </c>
      <c r="G1481" s="49" t="s">
        <v>4108</v>
      </c>
      <c r="H1481" s="80"/>
      <c r="I1481" s="76"/>
    </row>
    <row r="1482" spans="2:9" ht="80.25" customHeight="1" x14ac:dyDescent="0.2">
      <c r="B1482" s="21" t="s">
        <v>1877</v>
      </c>
      <c r="C1482" s="34" t="s">
        <v>4069</v>
      </c>
      <c r="D1482" s="37" t="s">
        <v>4070</v>
      </c>
      <c r="E1482" s="21" t="s">
        <v>4088</v>
      </c>
      <c r="F1482" s="29">
        <v>42405</v>
      </c>
      <c r="G1482" s="49" t="s">
        <v>4108</v>
      </c>
      <c r="H1482" s="80"/>
      <c r="I1482" s="76"/>
    </row>
    <row r="1483" spans="2:9" ht="140.25" x14ac:dyDescent="0.2">
      <c r="B1483" s="21" t="s">
        <v>1878</v>
      </c>
      <c r="C1483" s="19" t="s">
        <v>4926</v>
      </c>
      <c r="D1483" s="37" t="s">
        <v>5134</v>
      </c>
      <c r="E1483" s="21" t="s">
        <v>4088</v>
      </c>
      <c r="F1483" s="29">
        <v>42405</v>
      </c>
      <c r="G1483" s="49">
        <v>44348</v>
      </c>
      <c r="H1483" s="80">
        <v>44409</v>
      </c>
      <c r="I1483" s="76"/>
    </row>
    <row r="1484" spans="2:9" ht="63.75" x14ac:dyDescent="0.2">
      <c r="B1484" s="21" t="s">
        <v>1879</v>
      </c>
      <c r="C1484" s="34" t="s">
        <v>3286</v>
      </c>
      <c r="D1484" s="37" t="s">
        <v>1845</v>
      </c>
      <c r="E1484" s="21" t="s">
        <v>4088</v>
      </c>
      <c r="F1484" s="29">
        <v>42417</v>
      </c>
      <c r="G1484" s="49" t="s">
        <v>4108</v>
      </c>
      <c r="H1484" s="80"/>
      <c r="I1484" s="76"/>
    </row>
    <row r="1485" spans="2:9" ht="38.25" x14ac:dyDescent="0.2">
      <c r="B1485" s="21" t="s">
        <v>1880</v>
      </c>
      <c r="C1485" s="34" t="s">
        <v>2628</v>
      </c>
      <c r="D1485" s="37" t="s">
        <v>410</v>
      </c>
      <c r="E1485" s="21" t="s">
        <v>4088</v>
      </c>
      <c r="F1485" s="29">
        <v>42429</v>
      </c>
      <c r="G1485" s="49" t="s">
        <v>4108</v>
      </c>
      <c r="H1485" s="80"/>
      <c r="I1485" s="76"/>
    </row>
    <row r="1486" spans="2:9" ht="114.75" x14ac:dyDescent="0.2">
      <c r="B1486" s="21" t="s">
        <v>1881</v>
      </c>
      <c r="C1486" s="34" t="s">
        <v>5649</v>
      </c>
      <c r="D1486" s="34" t="s">
        <v>5595</v>
      </c>
      <c r="E1486" s="21" t="s">
        <v>4088</v>
      </c>
      <c r="F1486" s="29">
        <v>42474</v>
      </c>
      <c r="G1486" s="49" t="s">
        <v>4108</v>
      </c>
      <c r="H1486" s="80"/>
      <c r="I1486" s="76"/>
    </row>
    <row r="1487" spans="2:9" ht="157.5" customHeight="1" x14ac:dyDescent="0.2">
      <c r="B1487" s="21" t="s">
        <v>1882</v>
      </c>
      <c r="C1487" s="19" t="s">
        <v>1925</v>
      </c>
      <c r="D1487" s="37" t="s">
        <v>5052</v>
      </c>
      <c r="E1487" s="21" t="s">
        <v>4088</v>
      </c>
      <c r="F1487" s="29">
        <v>42494</v>
      </c>
      <c r="G1487" s="49">
        <v>44022</v>
      </c>
      <c r="H1487" s="80">
        <v>44047</v>
      </c>
      <c r="I1487" s="76"/>
    </row>
    <row r="1488" spans="2:9" ht="78.75" customHeight="1" x14ac:dyDescent="0.2">
      <c r="B1488" s="21" t="s">
        <v>1883</v>
      </c>
      <c r="C1488" s="34" t="s">
        <v>5916</v>
      </c>
      <c r="D1488" s="37" t="s">
        <v>4070</v>
      </c>
      <c r="E1488" s="21" t="s">
        <v>4088</v>
      </c>
      <c r="F1488" s="29">
        <v>42495</v>
      </c>
      <c r="G1488" s="49" t="s">
        <v>4108</v>
      </c>
      <c r="H1488" s="80"/>
      <c r="I1488" s="76"/>
    </row>
    <row r="1489" spans="2:9" ht="374.25" customHeight="1" x14ac:dyDescent="0.2">
      <c r="B1489" s="21" t="s">
        <v>1884</v>
      </c>
      <c r="C1489" s="34" t="s">
        <v>2822</v>
      </c>
      <c r="D1489" s="34" t="s">
        <v>6651</v>
      </c>
      <c r="E1489" s="21" t="s">
        <v>4088</v>
      </c>
      <c r="F1489" s="69">
        <v>42521</v>
      </c>
      <c r="G1489" s="49" t="s">
        <v>4108</v>
      </c>
      <c r="H1489" s="80"/>
      <c r="I1489" s="76"/>
    </row>
    <row r="1490" spans="2:9" ht="81" customHeight="1" x14ac:dyDescent="0.2">
      <c r="B1490" s="21" t="s">
        <v>1885</v>
      </c>
      <c r="C1490" s="19" t="s">
        <v>1924</v>
      </c>
      <c r="D1490" s="37" t="s">
        <v>4479</v>
      </c>
      <c r="E1490" s="23" t="s">
        <v>4088</v>
      </c>
      <c r="F1490" s="49"/>
      <c r="G1490" s="49">
        <v>42949</v>
      </c>
      <c r="H1490" s="80">
        <v>42949</v>
      </c>
      <c r="I1490" s="76"/>
    </row>
    <row r="1491" spans="2:9" ht="80.25" customHeight="1" x14ac:dyDescent="0.2">
      <c r="B1491" s="21" t="s">
        <v>1889</v>
      </c>
      <c r="C1491" s="22" t="s">
        <v>1923</v>
      </c>
      <c r="D1491" s="37" t="s">
        <v>4477</v>
      </c>
      <c r="E1491" s="21" t="s">
        <v>4088</v>
      </c>
      <c r="F1491" s="29">
        <v>42542</v>
      </c>
      <c r="G1491" s="49" t="s">
        <v>4108</v>
      </c>
      <c r="H1491" s="80"/>
      <c r="I1491" s="76"/>
    </row>
    <row r="1492" spans="2:9" ht="43.5" customHeight="1" x14ac:dyDescent="0.2">
      <c r="B1492" s="21" t="s">
        <v>1890</v>
      </c>
      <c r="C1492" s="34" t="s">
        <v>5773</v>
      </c>
      <c r="D1492" s="37" t="s">
        <v>2358</v>
      </c>
      <c r="E1492" s="21" t="s">
        <v>4088</v>
      </c>
      <c r="F1492" s="29">
        <v>42570</v>
      </c>
      <c r="G1492" s="49" t="s">
        <v>4108</v>
      </c>
      <c r="H1492" s="80"/>
      <c r="I1492" s="76"/>
    </row>
    <row r="1493" spans="2:9" ht="216.75" x14ac:dyDescent="0.2">
      <c r="B1493" s="21" t="s">
        <v>1896</v>
      </c>
      <c r="C1493" s="34" t="s">
        <v>5772</v>
      </c>
      <c r="D1493" s="37" t="s">
        <v>5219</v>
      </c>
      <c r="E1493" s="21" t="s">
        <v>4088</v>
      </c>
      <c r="F1493" s="29">
        <v>42598</v>
      </c>
      <c r="G1493" s="49" t="s">
        <v>4108</v>
      </c>
      <c r="H1493" s="80"/>
      <c r="I1493" s="76"/>
    </row>
    <row r="1494" spans="2:9" ht="195" customHeight="1" x14ac:dyDescent="0.2">
      <c r="B1494" s="21" t="s">
        <v>1899</v>
      </c>
      <c r="C1494" s="34" t="s">
        <v>5917</v>
      </c>
      <c r="D1494" s="37" t="s">
        <v>6655</v>
      </c>
      <c r="E1494" s="21" t="s">
        <v>4088</v>
      </c>
      <c r="F1494" s="29">
        <v>42642</v>
      </c>
      <c r="G1494" s="49" t="s">
        <v>4108</v>
      </c>
      <c r="H1494" s="80"/>
      <c r="I1494" s="76"/>
    </row>
    <row r="1495" spans="2:9" ht="135" customHeight="1" x14ac:dyDescent="0.2">
      <c r="B1495" s="21" t="s">
        <v>1903</v>
      </c>
      <c r="C1495" s="34" t="s">
        <v>5279</v>
      </c>
      <c r="D1495" s="37" t="s">
        <v>6826</v>
      </c>
      <c r="E1495" s="21" t="s">
        <v>4088</v>
      </c>
      <c r="F1495" s="29">
        <v>42661</v>
      </c>
      <c r="G1495" s="49" t="s">
        <v>4108</v>
      </c>
      <c r="H1495" s="80"/>
      <c r="I1495" s="76"/>
    </row>
    <row r="1496" spans="2:9" ht="131.25" customHeight="1" x14ac:dyDescent="0.2">
      <c r="B1496" s="21" t="s">
        <v>1905</v>
      </c>
      <c r="C1496" s="34" t="s">
        <v>5170</v>
      </c>
      <c r="D1496" s="37" t="s">
        <v>5171</v>
      </c>
      <c r="E1496" s="21" t="s">
        <v>4089</v>
      </c>
      <c r="F1496" s="29">
        <v>42668</v>
      </c>
      <c r="G1496" s="49" t="s">
        <v>4108</v>
      </c>
      <c r="H1496" s="80"/>
      <c r="I1496" s="76"/>
    </row>
    <row r="1497" spans="2:9" ht="132.75" customHeight="1" x14ac:dyDescent="0.2">
      <c r="B1497" s="21" t="s">
        <v>1906</v>
      </c>
      <c r="C1497" s="34" t="s">
        <v>5918</v>
      </c>
      <c r="D1497" s="37" t="s">
        <v>4476</v>
      </c>
      <c r="E1497" s="21" t="s">
        <v>4088</v>
      </c>
      <c r="F1497" s="29">
        <v>42668</v>
      </c>
      <c r="G1497" s="49" t="s">
        <v>4108</v>
      </c>
      <c r="H1497" s="80"/>
      <c r="I1497" s="76"/>
    </row>
    <row r="1498" spans="2:9" ht="98.25" customHeight="1" x14ac:dyDescent="0.2">
      <c r="B1498" s="21" t="s">
        <v>1908</v>
      </c>
      <c r="C1498" s="22" t="s">
        <v>1922</v>
      </c>
      <c r="D1498" s="37" t="s">
        <v>4475</v>
      </c>
      <c r="E1498" s="21" t="s">
        <v>4088</v>
      </c>
      <c r="F1498" s="29">
        <v>42703</v>
      </c>
      <c r="G1498" s="49" t="s">
        <v>4108</v>
      </c>
      <c r="H1498" s="80"/>
      <c r="I1498" s="76"/>
    </row>
    <row r="1499" spans="2:9" ht="72" customHeight="1" x14ac:dyDescent="0.2">
      <c r="B1499" s="21" t="s">
        <v>1910</v>
      </c>
      <c r="C1499" s="34" t="s">
        <v>2404</v>
      </c>
      <c r="D1499" s="37" t="s">
        <v>4474</v>
      </c>
      <c r="E1499" s="21" t="s">
        <v>4088</v>
      </c>
      <c r="F1499" s="29">
        <v>42705</v>
      </c>
      <c r="G1499" s="49" t="s">
        <v>4108</v>
      </c>
      <c r="H1499" s="80"/>
      <c r="I1499" s="76"/>
    </row>
    <row r="1500" spans="2:9" ht="93" customHeight="1" x14ac:dyDescent="0.2">
      <c r="B1500" s="21" t="s">
        <v>1911</v>
      </c>
      <c r="C1500" s="34" t="s">
        <v>2420</v>
      </c>
      <c r="D1500" s="37" t="s">
        <v>5202</v>
      </c>
      <c r="E1500" s="21" t="s">
        <v>4088</v>
      </c>
      <c r="F1500" s="29">
        <v>42716</v>
      </c>
      <c r="G1500" s="49" t="s">
        <v>4108</v>
      </c>
      <c r="H1500" s="80"/>
      <c r="I1500" s="76"/>
    </row>
    <row r="1501" spans="2:9" ht="99" customHeight="1" x14ac:dyDescent="0.2">
      <c r="B1501" s="21" t="s">
        <v>1914</v>
      </c>
      <c r="C1501" s="34" t="s">
        <v>5919</v>
      </c>
      <c r="D1501" s="37" t="s">
        <v>5476</v>
      </c>
      <c r="E1501" s="21" t="s">
        <v>4088</v>
      </c>
      <c r="F1501" s="29">
        <v>42745</v>
      </c>
      <c r="G1501" s="49" t="s">
        <v>4108</v>
      </c>
      <c r="H1501" s="80"/>
      <c r="I1501" s="76"/>
    </row>
    <row r="1502" spans="2:9" ht="107.25" customHeight="1" x14ac:dyDescent="0.2">
      <c r="B1502" s="21" t="s">
        <v>1916</v>
      </c>
      <c r="C1502" s="34" t="s">
        <v>5920</v>
      </c>
      <c r="D1502" s="37" t="s">
        <v>5442</v>
      </c>
      <c r="E1502" s="21" t="s">
        <v>4088</v>
      </c>
      <c r="F1502" s="29">
        <v>42748</v>
      </c>
      <c r="G1502" s="49" t="s">
        <v>4108</v>
      </c>
      <c r="H1502" s="80"/>
      <c r="I1502" s="76"/>
    </row>
    <row r="1503" spans="2:9" ht="196.5" customHeight="1" x14ac:dyDescent="0.2">
      <c r="B1503" s="21" t="s">
        <v>1917</v>
      </c>
      <c r="C1503" s="22" t="s">
        <v>1918</v>
      </c>
      <c r="D1503" s="34" t="s">
        <v>6617</v>
      </c>
      <c r="E1503" s="21" t="s">
        <v>4088</v>
      </c>
      <c r="F1503" s="29">
        <v>42754</v>
      </c>
      <c r="G1503" s="49" t="s">
        <v>4108</v>
      </c>
      <c r="H1503" s="80"/>
      <c r="I1503" s="76"/>
    </row>
    <row r="1504" spans="2:9" ht="38.25" x14ac:dyDescent="0.2">
      <c r="B1504" s="21" t="s">
        <v>1919</v>
      </c>
      <c r="C1504" s="34" t="s">
        <v>2405</v>
      </c>
      <c r="D1504" s="37" t="s">
        <v>4473</v>
      </c>
      <c r="E1504" s="21" t="s">
        <v>4088</v>
      </c>
      <c r="F1504" s="29">
        <v>42755</v>
      </c>
      <c r="G1504" s="49" t="s">
        <v>4108</v>
      </c>
      <c r="H1504" s="80"/>
      <c r="I1504" s="76"/>
    </row>
    <row r="1505" spans="2:9" ht="132" customHeight="1" x14ac:dyDescent="0.2">
      <c r="B1505" s="21" t="s">
        <v>1921</v>
      </c>
      <c r="C1505" s="19" t="s">
        <v>5335</v>
      </c>
      <c r="D1505" s="84" t="s">
        <v>5336</v>
      </c>
      <c r="E1505" s="21" t="s">
        <v>4088</v>
      </c>
      <c r="F1505" s="29">
        <v>42794</v>
      </c>
      <c r="G1505" s="49">
        <v>44754</v>
      </c>
      <c r="H1505" s="80">
        <v>44754</v>
      </c>
      <c r="I1505" s="76"/>
    </row>
    <row r="1506" spans="2:9" ht="93" customHeight="1" x14ac:dyDescent="0.2">
      <c r="B1506" s="21" t="s">
        <v>2357</v>
      </c>
      <c r="C1506" s="34" t="s">
        <v>5921</v>
      </c>
      <c r="D1506" s="37" t="s">
        <v>5202</v>
      </c>
      <c r="E1506" s="21" t="s">
        <v>4088</v>
      </c>
      <c r="F1506" s="29">
        <v>42800</v>
      </c>
      <c r="G1506" s="49" t="s">
        <v>4108</v>
      </c>
      <c r="H1506" s="80"/>
      <c r="I1506" s="76"/>
    </row>
    <row r="1507" spans="2:9" ht="255" x14ac:dyDescent="0.2">
      <c r="B1507" s="21" t="s">
        <v>2373</v>
      </c>
      <c r="C1507" s="34" t="s">
        <v>5534</v>
      </c>
      <c r="D1507" s="34" t="s">
        <v>6818</v>
      </c>
      <c r="E1507" s="21" t="s">
        <v>4088</v>
      </c>
      <c r="F1507" s="29">
        <v>42846</v>
      </c>
      <c r="G1507" s="49" t="s">
        <v>4108</v>
      </c>
      <c r="H1507" s="80"/>
      <c r="I1507" s="76"/>
    </row>
    <row r="1508" spans="2:9" ht="132.75" customHeight="1" x14ac:dyDescent="0.2">
      <c r="B1508" s="21" t="s">
        <v>2379</v>
      </c>
      <c r="C1508" s="34" t="s">
        <v>5102</v>
      </c>
      <c r="D1508" s="37" t="s">
        <v>2365</v>
      </c>
      <c r="E1508" s="21" t="s">
        <v>4088</v>
      </c>
      <c r="F1508" s="29">
        <v>42880</v>
      </c>
      <c r="G1508" s="49" t="s">
        <v>4108</v>
      </c>
      <c r="H1508" s="80"/>
      <c r="I1508" s="76"/>
    </row>
    <row r="1509" spans="2:9" ht="96" customHeight="1" x14ac:dyDescent="0.2">
      <c r="B1509" s="21" t="s">
        <v>2382</v>
      </c>
      <c r="C1509" s="34" t="s">
        <v>5535</v>
      </c>
      <c r="D1509" s="37" t="s">
        <v>5173</v>
      </c>
      <c r="E1509" s="21" t="s">
        <v>4088</v>
      </c>
      <c r="F1509" s="29">
        <v>42885</v>
      </c>
      <c r="G1509" s="49" t="s">
        <v>4108</v>
      </c>
      <c r="H1509" s="80"/>
      <c r="I1509" s="76"/>
    </row>
    <row r="1510" spans="2:9" ht="93.75" customHeight="1" x14ac:dyDescent="0.2">
      <c r="B1510" s="21" t="s">
        <v>2383</v>
      </c>
      <c r="C1510" s="34" t="s">
        <v>5922</v>
      </c>
      <c r="D1510" s="37" t="s">
        <v>4064</v>
      </c>
      <c r="E1510" s="21" t="s">
        <v>4088</v>
      </c>
      <c r="F1510" s="29">
        <v>42885</v>
      </c>
      <c r="G1510" s="49" t="s">
        <v>4108</v>
      </c>
      <c r="H1510" s="80"/>
      <c r="I1510" s="76"/>
    </row>
    <row r="1511" spans="2:9" ht="132.75" customHeight="1" x14ac:dyDescent="0.2">
      <c r="B1511" s="21" t="s">
        <v>2385</v>
      </c>
      <c r="C1511" s="34" t="s">
        <v>5923</v>
      </c>
      <c r="D1511" s="37" t="s">
        <v>2837</v>
      </c>
      <c r="E1511" s="21" t="s">
        <v>4088</v>
      </c>
      <c r="F1511" s="29">
        <v>42894</v>
      </c>
      <c r="G1511" s="49" t="s">
        <v>4108</v>
      </c>
      <c r="H1511" s="80"/>
      <c r="I1511" s="76"/>
    </row>
    <row r="1512" spans="2:9" ht="68.25" customHeight="1" x14ac:dyDescent="0.2">
      <c r="B1512" s="21" t="s">
        <v>2386</v>
      </c>
      <c r="C1512" s="34" t="s">
        <v>5924</v>
      </c>
      <c r="D1512" s="37" t="s">
        <v>4027</v>
      </c>
      <c r="E1512" s="21" t="s">
        <v>4088</v>
      </c>
      <c r="F1512" s="29">
        <v>42895</v>
      </c>
      <c r="G1512" s="49" t="s">
        <v>4108</v>
      </c>
      <c r="H1512" s="80"/>
      <c r="I1512" s="76"/>
    </row>
    <row r="1513" spans="2:9" ht="120" customHeight="1" x14ac:dyDescent="0.2">
      <c r="B1513" s="21" t="s">
        <v>2406</v>
      </c>
      <c r="C1513" s="34" t="s">
        <v>5925</v>
      </c>
      <c r="D1513" s="37" t="s">
        <v>5558</v>
      </c>
      <c r="E1513" s="21" t="s">
        <v>4088</v>
      </c>
      <c r="F1513" s="29">
        <v>42898</v>
      </c>
      <c r="G1513" s="49" t="s">
        <v>4108</v>
      </c>
      <c r="H1513" s="80"/>
      <c r="I1513" s="76"/>
    </row>
    <row r="1514" spans="2:9" ht="76.5" x14ac:dyDescent="0.2">
      <c r="B1514" s="26" t="s">
        <v>2413</v>
      </c>
      <c r="C1514" s="27" t="s">
        <v>2412</v>
      </c>
      <c r="D1514" s="37" t="s">
        <v>4255</v>
      </c>
      <c r="E1514" s="26" t="s">
        <v>4088</v>
      </c>
      <c r="F1514" s="70">
        <v>42929</v>
      </c>
      <c r="G1514" s="49" t="s">
        <v>4108</v>
      </c>
      <c r="H1514" s="80"/>
      <c r="I1514" s="76"/>
    </row>
    <row r="1515" spans="2:9" ht="54.75" customHeight="1" x14ac:dyDescent="0.2">
      <c r="B1515" s="21" t="s">
        <v>2419</v>
      </c>
      <c r="C1515" s="34" t="s">
        <v>6754</v>
      </c>
      <c r="D1515" s="37" t="s">
        <v>2428</v>
      </c>
      <c r="E1515" s="21" t="s">
        <v>4088</v>
      </c>
      <c r="F1515" s="29">
        <v>42936</v>
      </c>
      <c r="G1515" s="49" t="s">
        <v>4108</v>
      </c>
      <c r="H1515" s="80"/>
      <c r="I1515" s="76"/>
    </row>
    <row r="1516" spans="2:9" ht="100.5" customHeight="1" x14ac:dyDescent="0.2">
      <c r="B1516" s="21" t="s">
        <v>2424</v>
      </c>
      <c r="C1516" s="34" t="s">
        <v>5926</v>
      </c>
      <c r="D1516" s="37" t="s">
        <v>5154</v>
      </c>
      <c r="E1516" s="21" t="s">
        <v>4088</v>
      </c>
      <c r="F1516" s="29">
        <v>42948</v>
      </c>
      <c r="G1516" s="49" t="s">
        <v>4108</v>
      </c>
      <c r="H1516" s="80"/>
      <c r="I1516" s="76"/>
    </row>
    <row r="1517" spans="2:9" ht="243.75" customHeight="1" x14ac:dyDescent="0.2">
      <c r="B1517" s="21" t="s">
        <v>2426</v>
      </c>
      <c r="C1517" s="34" t="s">
        <v>5927</v>
      </c>
      <c r="D1517" s="37" t="s">
        <v>5338</v>
      </c>
      <c r="E1517" s="21" t="s">
        <v>4088</v>
      </c>
      <c r="F1517" s="29">
        <v>42956</v>
      </c>
      <c r="G1517" s="49" t="s">
        <v>4108</v>
      </c>
      <c r="H1517" s="80"/>
      <c r="I1517" s="76"/>
    </row>
    <row r="1518" spans="2:9" ht="208.5" customHeight="1" x14ac:dyDescent="0.2">
      <c r="B1518" s="21" t="s">
        <v>2427</v>
      </c>
      <c r="C1518" s="34" t="s">
        <v>6462</v>
      </c>
      <c r="D1518" s="37" t="s">
        <v>6463</v>
      </c>
      <c r="E1518" s="21" t="s">
        <v>4088</v>
      </c>
      <c r="F1518" s="29">
        <v>42958</v>
      </c>
      <c r="G1518" s="49" t="s">
        <v>4108</v>
      </c>
      <c r="H1518" s="80"/>
      <c r="I1518" s="76"/>
    </row>
    <row r="1519" spans="2:9" ht="82.5" customHeight="1" x14ac:dyDescent="0.2">
      <c r="B1519" s="21" t="s">
        <v>2431</v>
      </c>
      <c r="C1519" s="34" t="s">
        <v>5928</v>
      </c>
      <c r="D1519" s="37" t="s">
        <v>2432</v>
      </c>
      <c r="E1519" s="21" t="s">
        <v>4088</v>
      </c>
      <c r="F1519" s="29">
        <v>42979</v>
      </c>
      <c r="G1519" s="49" t="s">
        <v>4108</v>
      </c>
      <c r="H1519" s="80"/>
      <c r="I1519" s="76"/>
    </row>
    <row r="1520" spans="2:9" ht="123.75" customHeight="1" x14ac:dyDescent="0.2">
      <c r="B1520" s="21" t="s">
        <v>2434</v>
      </c>
      <c r="C1520" s="34" t="s">
        <v>5929</v>
      </c>
      <c r="D1520" s="37" t="s">
        <v>5718</v>
      </c>
      <c r="E1520" s="21" t="s">
        <v>4088</v>
      </c>
      <c r="F1520" s="29">
        <v>42984</v>
      </c>
      <c r="G1520" s="49" t="s">
        <v>4108</v>
      </c>
      <c r="H1520" s="80"/>
      <c r="I1520" s="76"/>
    </row>
    <row r="1521" spans="2:9" ht="121.5" customHeight="1" x14ac:dyDescent="0.2">
      <c r="B1521" s="21" t="s">
        <v>2438</v>
      </c>
      <c r="C1521" s="34" t="s">
        <v>5792</v>
      </c>
      <c r="D1521" s="37" t="s">
        <v>5717</v>
      </c>
      <c r="E1521" s="21" t="s">
        <v>4088</v>
      </c>
      <c r="F1521" s="29">
        <v>42997</v>
      </c>
      <c r="G1521" s="49" t="s">
        <v>4108</v>
      </c>
      <c r="H1521" s="80"/>
      <c r="I1521" s="76"/>
    </row>
    <row r="1522" spans="2:9" ht="134.25" customHeight="1" x14ac:dyDescent="0.2">
      <c r="B1522" s="21" t="s">
        <v>2580</v>
      </c>
      <c r="C1522" s="34" t="s">
        <v>5930</v>
      </c>
      <c r="D1522" s="37" t="s">
        <v>5720</v>
      </c>
      <c r="E1522" s="21" t="s">
        <v>4088</v>
      </c>
      <c r="F1522" s="29">
        <v>43006</v>
      </c>
      <c r="G1522" s="49" t="s">
        <v>4108</v>
      </c>
      <c r="H1522" s="80"/>
      <c r="I1522" s="76"/>
    </row>
    <row r="1523" spans="2:9" ht="120" customHeight="1" x14ac:dyDescent="0.2">
      <c r="B1523" s="21" t="s">
        <v>2583</v>
      </c>
      <c r="C1523" s="34" t="s">
        <v>5811</v>
      </c>
      <c r="D1523" s="37" t="s">
        <v>5719</v>
      </c>
      <c r="E1523" s="21" t="s">
        <v>4088</v>
      </c>
      <c r="F1523" s="29">
        <v>43025</v>
      </c>
      <c r="G1523" s="49" t="s">
        <v>4108</v>
      </c>
      <c r="H1523" s="80"/>
      <c r="I1523" s="76"/>
    </row>
    <row r="1524" spans="2:9" ht="145.5" customHeight="1" x14ac:dyDescent="0.2">
      <c r="B1524" s="21" t="s">
        <v>2584</v>
      </c>
      <c r="C1524" s="22" t="s">
        <v>2585</v>
      </c>
      <c r="D1524" s="37" t="s">
        <v>5721</v>
      </c>
      <c r="E1524" s="21" t="s">
        <v>4088</v>
      </c>
      <c r="F1524" s="29">
        <v>43038</v>
      </c>
      <c r="G1524" s="49" t="s">
        <v>4108</v>
      </c>
      <c r="H1524" s="80"/>
      <c r="I1524" s="76"/>
    </row>
    <row r="1525" spans="2:9" ht="158.25" customHeight="1" x14ac:dyDescent="0.2">
      <c r="B1525" s="21" t="s">
        <v>2589</v>
      </c>
      <c r="C1525" s="32" t="s">
        <v>2590</v>
      </c>
      <c r="D1525" s="37" t="s">
        <v>5093</v>
      </c>
      <c r="E1525" s="21" t="s">
        <v>4088</v>
      </c>
      <c r="F1525" s="29">
        <v>43045</v>
      </c>
      <c r="G1525" s="49">
        <v>44340</v>
      </c>
      <c r="H1525" s="80">
        <v>44340</v>
      </c>
      <c r="I1525" s="76"/>
    </row>
    <row r="1526" spans="2:9" ht="91.5" customHeight="1" x14ac:dyDescent="0.2">
      <c r="B1526" s="21" t="s">
        <v>2591</v>
      </c>
      <c r="C1526" s="34" t="s">
        <v>5931</v>
      </c>
      <c r="D1526" s="37" t="s">
        <v>5375</v>
      </c>
      <c r="E1526" s="21" t="s">
        <v>4088</v>
      </c>
      <c r="F1526" s="29">
        <v>43047</v>
      </c>
      <c r="G1526" s="49" t="s">
        <v>4108</v>
      </c>
      <c r="H1526" s="80"/>
      <c r="I1526" s="76"/>
    </row>
    <row r="1527" spans="2:9" ht="54.75" customHeight="1" x14ac:dyDescent="0.2">
      <c r="B1527" s="21" t="s">
        <v>2592</v>
      </c>
      <c r="C1527" s="34" t="s">
        <v>5818</v>
      </c>
      <c r="D1527" s="37" t="s">
        <v>4472</v>
      </c>
      <c r="E1527" s="21" t="s">
        <v>4088</v>
      </c>
      <c r="F1527" s="29">
        <v>43054</v>
      </c>
      <c r="G1527" s="49" t="s">
        <v>4108</v>
      </c>
      <c r="H1527" s="80"/>
      <c r="I1527" s="76"/>
    </row>
    <row r="1528" spans="2:9" ht="179.25" customHeight="1" x14ac:dyDescent="0.2">
      <c r="B1528" s="21" t="s">
        <v>2594</v>
      </c>
      <c r="C1528" s="34" t="s">
        <v>5932</v>
      </c>
      <c r="D1528" s="37" t="s">
        <v>3421</v>
      </c>
      <c r="E1528" s="21" t="s">
        <v>4088</v>
      </c>
      <c r="F1528" s="29">
        <v>43060</v>
      </c>
      <c r="G1528" s="49" t="s">
        <v>4108</v>
      </c>
      <c r="H1528" s="80"/>
      <c r="I1528" s="76"/>
    </row>
    <row r="1529" spans="2:9" ht="133.5" customHeight="1" x14ac:dyDescent="0.2">
      <c r="B1529" s="21" t="s">
        <v>2595</v>
      </c>
      <c r="C1529" s="22" t="s">
        <v>2596</v>
      </c>
      <c r="D1529" s="37" t="s">
        <v>5153</v>
      </c>
      <c r="E1529" s="21" t="s">
        <v>4088</v>
      </c>
      <c r="F1529" s="29">
        <v>43066</v>
      </c>
      <c r="G1529" s="49" t="s">
        <v>4108</v>
      </c>
      <c r="H1529" s="80"/>
      <c r="I1529" s="76"/>
    </row>
    <row r="1530" spans="2:9" ht="281.25" customHeight="1" x14ac:dyDescent="0.2">
      <c r="B1530" s="21" t="s">
        <v>2597</v>
      </c>
      <c r="C1530" s="34" t="s">
        <v>5933</v>
      </c>
      <c r="D1530" s="37" t="s">
        <v>4471</v>
      </c>
      <c r="E1530" s="21" t="s">
        <v>4088</v>
      </c>
      <c r="F1530" s="29">
        <v>43069</v>
      </c>
      <c r="G1530" s="49" t="s">
        <v>4108</v>
      </c>
      <c r="H1530" s="80"/>
      <c r="I1530" s="76"/>
    </row>
    <row r="1531" spans="2:9" ht="154.5" customHeight="1" x14ac:dyDescent="0.2">
      <c r="B1531" s="21" t="s">
        <v>2598</v>
      </c>
      <c r="C1531" s="34" t="s">
        <v>5119</v>
      </c>
      <c r="D1531" s="37" t="s">
        <v>4470</v>
      </c>
      <c r="E1531" s="21" t="s">
        <v>4088</v>
      </c>
      <c r="F1531" s="29">
        <v>43069</v>
      </c>
      <c r="G1531" s="49" t="s">
        <v>4108</v>
      </c>
      <c r="H1531" s="80"/>
      <c r="I1531" s="76"/>
    </row>
    <row r="1532" spans="2:9" ht="93.75" customHeight="1" x14ac:dyDescent="0.2">
      <c r="B1532" s="21" t="s">
        <v>2599</v>
      </c>
      <c r="C1532" s="34" t="s">
        <v>5819</v>
      </c>
      <c r="D1532" s="37" t="s">
        <v>4463</v>
      </c>
      <c r="E1532" s="21" t="s">
        <v>4088</v>
      </c>
      <c r="F1532" s="29">
        <v>43069</v>
      </c>
      <c r="G1532" s="49" t="s">
        <v>4108</v>
      </c>
      <c r="H1532" s="80"/>
      <c r="I1532" s="76"/>
    </row>
    <row r="1533" spans="2:9" ht="248.25" customHeight="1" x14ac:dyDescent="0.2">
      <c r="B1533" s="21" t="s">
        <v>2600</v>
      </c>
      <c r="C1533" s="34" t="s">
        <v>5934</v>
      </c>
      <c r="D1533" s="37" t="s">
        <v>5197</v>
      </c>
      <c r="E1533" s="21" t="s">
        <v>4088</v>
      </c>
      <c r="F1533" s="29">
        <v>43070</v>
      </c>
      <c r="G1533" s="49" t="s">
        <v>4108</v>
      </c>
      <c r="H1533" s="80"/>
      <c r="I1533" s="76"/>
    </row>
    <row r="1534" spans="2:9" ht="72.75" customHeight="1" x14ac:dyDescent="0.2">
      <c r="B1534" s="21" t="s">
        <v>2601</v>
      </c>
      <c r="C1534" s="34" t="s">
        <v>5715</v>
      </c>
      <c r="D1534" s="37" t="s">
        <v>5588</v>
      </c>
      <c r="E1534" s="21" t="s">
        <v>4088</v>
      </c>
      <c r="F1534" s="29">
        <v>43074</v>
      </c>
      <c r="G1534" s="49" t="s">
        <v>4108</v>
      </c>
      <c r="H1534" s="80"/>
      <c r="I1534" s="76"/>
    </row>
    <row r="1535" spans="2:9" ht="66" customHeight="1" x14ac:dyDescent="0.2">
      <c r="B1535" s="21" t="s">
        <v>2603</v>
      </c>
      <c r="C1535" s="34" t="s">
        <v>5935</v>
      </c>
      <c r="D1535" s="37" t="s">
        <v>5588</v>
      </c>
      <c r="E1535" s="21" t="s">
        <v>4088</v>
      </c>
      <c r="F1535" s="29">
        <v>43074</v>
      </c>
      <c r="G1535" s="49" t="s">
        <v>4108</v>
      </c>
      <c r="H1535" s="80"/>
      <c r="I1535" s="76"/>
    </row>
    <row r="1536" spans="2:9" ht="157.5" customHeight="1" x14ac:dyDescent="0.2">
      <c r="B1536" s="21" t="s">
        <v>2605</v>
      </c>
      <c r="C1536" s="32" t="s">
        <v>2604</v>
      </c>
      <c r="D1536" s="37" t="s">
        <v>5428</v>
      </c>
      <c r="E1536" s="21" t="s">
        <v>4088</v>
      </c>
      <c r="F1536" s="29">
        <v>43074</v>
      </c>
      <c r="G1536" s="49">
        <v>44894</v>
      </c>
      <c r="H1536" s="80">
        <v>44895</v>
      </c>
      <c r="I1536" s="76"/>
    </row>
    <row r="1537" spans="2:9" ht="89.25" x14ac:dyDescent="0.2">
      <c r="B1537" s="21" t="s">
        <v>2607</v>
      </c>
      <c r="C1537" s="34" t="s">
        <v>5820</v>
      </c>
      <c r="D1537" s="37" t="s">
        <v>4463</v>
      </c>
      <c r="E1537" s="21" t="s">
        <v>4088</v>
      </c>
      <c r="F1537" s="29">
        <v>43074</v>
      </c>
      <c r="G1537" s="49" t="s">
        <v>4108</v>
      </c>
      <c r="H1537" s="80"/>
      <c r="I1537" s="76"/>
    </row>
    <row r="1538" spans="2:9" ht="135.75" customHeight="1" x14ac:dyDescent="0.2">
      <c r="B1538" s="21" t="s">
        <v>2608</v>
      </c>
      <c r="C1538" s="19" t="s">
        <v>5936</v>
      </c>
      <c r="D1538" s="37" t="s">
        <v>5029</v>
      </c>
      <c r="E1538" s="23" t="s">
        <v>4088</v>
      </c>
      <c r="F1538" s="49"/>
      <c r="G1538" s="80" t="s">
        <v>4106</v>
      </c>
      <c r="H1538" s="80" t="s">
        <v>4106</v>
      </c>
      <c r="I1538" s="76"/>
    </row>
    <row r="1539" spans="2:9" ht="93.75" customHeight="1" x14ac:dyDescent="0.2">
      <c r="B1539" s="21" t="s">
        <v>2609</v>
      </c>
      <c r="C1539" s="34" t="s">
        <v>5937</v>
      </c>
      <c r="D1539" s="37" t="s">
        <v>4469</v>
      </c>
      <c r="E1539" s="21" t="s">
        <v>4088</v>
      </c>
      <c r="F1539" s="29">
        <v>43083</v>
      </c>
      <c r="G1539" s="49" t="s">
        <v>4108</v>
      </c>
      <c r="H1539" s="80"/>
      <c r="I1539" s="76"/>
    </row>
    <row r="1540" spans="2:9" ht="57" customHeight="1" x14ac:dyDescent="0.2">
      <c r="B1540" s="21" t="s">
        <v>2610</v>
      </c>
      <c r="C1540" s="34" t="s">
        <v>2611</v>
      </c>
      <c r="D1540" s="37" t="s">
        <v>4461</v>
      </c>
      <c r="E1540" s="21" t="s">
        <v>4088</v>
      </c>
      <c r="F1540" s="29">
        <v>43083</v>
      </c>
      <c r="G1540" s="49" t="s">
        <v>4108</v>
      </c>
      <c r="H1540" s="80"/>
      <c r="I1540" s="76"/>
    </row>
    <row r="1541" spans="2:9" ht="132.75" customHeight="1" x14ac:dyDescent="0.2">
      <c r="B1541" s="21" t="s">
        <v>2613</v>
      </c>
      <c r="C1541" s="34" t="s">
        <v>6787</v>
      </c>
      <c r="D1541" s="37" t="s">
        <v>6788</v>
      </c>
      <c r="E1541" s="21" t="s">
        <v>4089</v>
      </c>
      <c r="F1541" s="29">
        <v>43088</v>
      </c>
      <c r="G1541" s="49" t="s">
        <v>4108</v>
      </c>
      <c r="H1541" s="80"/>
      <c r="I1541" s="76"/>
    </row>
    <row r="1542" spans="2:9" ht="127.5" x14ac:dyDescent="0.2">
      <c r="B1542" s="21" t="s">
        <v>2614</v>
      </c>
      <c r="C1542" s="34" t="s">
        <v>5938</v>
      </c>
      <c r="D1542" s="37" t="s">
        <v>4468</v>
      </c>
      <c r="E1542" s="21" t="s">
        <v>4088</v>
      </c>
      <c r="F1542" s="29">
        <v>43088</v>
      </c>
      <c r="G1542" s="49" t="s">
        <v>4108</v>
      </c>
      <c r="H1542" s="80"/>
      <c r="I1542" s="76"/>
    </row>
    <row r="1543" spans="2:9" ht="121.5" customHeight="1" x14ac:dyDescent="0.2">
      <c r="B1543" s="21" t="s">
        <v>2735</v>
      </c>
      <c r="C1543" s="34" t="s">
        <v>5307</v>
      </c>
      <c r="D1543" s="37" t="s">
        <v>4699</v>
      </c>
      <c r="E1543" s="21" t="s">
        <v>4088</v>
      </c>
      <c r="F1543" s="29">
        <v>43091</v>
      </c>
      <c r="G1543" s="49" t="s">
        <v>4108</v>
      </c>
      <c r="H1543" s="80"/>
      <c r="I1543" s="76"/>
    </row>
    <row r="1544" spans="2:9" ht="143.25" customHeight="1" x14ac:dyDescent="0.2">
      <c r="B1544" s="21" t="s">
        <v>2615</v>
      </c>
      <c r="C1544" s="34" t="s">
        <v>2616</v>
      </c>
      <c r="D1544" s="37" t="s">
        <v>4467</v>
      </c>
      <c r="E1544" s="21" t="s">
        <v>4088</v>
      </c>
      <c r="F1544" s="29">
        <v>43091</v>
      </c>
      <c r="G1544" s="49" t="s">
        <v>4108</v>
      </c>
      <c r="H1544" s="80"/>
      <c r="I1544" s="76"/>
    </row>
    <row r="1545" spans="2:9" ht="102" x14ac:dyDescent="0.2">
      <c r="B1545" s="21" t="s">
        <v>2617</v>
      </c>
      <c r="C1545" s="34" t="s">
        <v>2618</v>
      </c>
      <c r="D1545" s="37" t="s">
        <v>4466</v>
      </c>
      <c r="E1545" s="21" t="s">
        <v>4088</v>
      </c>
      <c r="F1545" s="29">
        <v>43097</v>
      </c>
      <c r="G1545" s="49" t="s">
        <v>4108</v>
      </c>
      <c r="H1545" s="80"/>
      <c r="I1545" s="76"/>
    </row>
    <row r="1546" spans="2:9" ht="67.5" customHeight="1" x14ac:dyDescent="0.2">
      <c r="B1546" s="21" t="s">
        <v>2619</v>
      </c>
      <c r="C1546" s="34" t="s">
        <v>2620</v>
      </c>
      <c r="D1546" s="37" t="s">
        <v>2602</v>
      </c>
      <c r="E1546" s="21" t="s">
        <v>4088</v>
      </c>
      <c r="F1546" s="29">
        <v>43097</v>
      </c>
      <c r="G1546" s="49" t="s">
        <v>4108</v>
      </c>
      <c r="H1546" s="80"/>
      <c r="I1546" s="76"/>
    </row>
    <row r="1547" spans="2:9" ht="67.5" customHeight="1" x14ac:dyDescent="0.2">
      <c r="B1547" s="21" t="s">
        <v>2621</v>
      </c>
      <c r="C1547" s="34" t="s">
        <v>2622</v>
      </c>
      <c r="D1547" s="37" t="s">
        <v>2602</v>
      </c>
      <c r="E1547" s="21" t="s">
        <v>4088</v>
      </c>
      <c r="F1547" s="29">
        <v>43097</v>
      </c>
      <c r="G1547" s="49" t="s">
        <v>4108</v>
      </c>
      <c r="H1547" s="80"/>
      <c r="I1547" s="76"/>
    </row>
    <row r="1548" spans="2:9" ht="109.5" customHeight="1" x14ac:dyDescent="0.2">
      <c r="B1548" s="21" t="s">
        <v>2623</v>
      </c>
      <c r="C1548" s="34" t="s">
        <v>2726</v>
      </c>
      <c r="D1548" s="37" t="s">
        <v>4465</v>
      </c>
      <c r="E1548" s="21" t="s">
        <v>4088</v>
      </c>
      <c r="F1548" s="29">
        <v>43098</v>
      </c>
      <c r="G1548" s="49" t="s">
        <v>4108</v>
      </c>
      <c r="H1548" s="80"/>
      <c r="I1548" s="76"/>
    </row>
    <row r="1549" spans="2:9" ht="127.5" x14ac:dyDescent="0.2">
      <c r="B1549" s="21" t="s">
        <v>2626</v>
      </c>
      <c r="C1549" s="22" t="s">
        <v>2625</v>
      </c>
      <c r="D1549" s="37" t="s">
        <v>5461</v>
      </c>
      <c r="E1549" s="21" t="s">
        <v>4088</v>
      </c>
      <c r="F1549" s="29">
        <v>43110</v>
      </c>
      <c r="G1549" s="49" t="s">
        <v>4108</v>
      </c>
      <c r="H1549" s="80"/>
      <c r="I1549" s="76"/>
    </row>
    <row r="1550" spans="2:9" ht="121.5" customHeight="1" x14ac:dyDescent="0.2">
      <c r="B1550" s="21" t="s">
        <v>2627</v>
      </c>
      <c r="C1550" s="34" t="s">
        <v>5939</v>
      </c>
      <c r="D1550" s="37" t="s">
        <v>5220</v>
      </c>
      <c r="E1550" s="21" t="s">
        <v>4088</v>
      </c>
      <c r="F1550" s="29">
        <v>43110</v>
      </c>
      <c r="G1550" s="49" t="s">
        <v>4108</v>
      </c>
      <c r="H1550" s="80"/>
      <c r="I1550" s="76"/>
    </row>
    <row r="1551" spans="2:9" ht="198.75" customHeight="1" x14ac:dyDescent="0.2">
      <c r="B1551" s="21" t="s">
        <v>2630</v>
      </c>
      <c r="C1551" s="34" t="s">
        <v>5940</v>
      </c>
      <c r="D1551" s="37" t="s">
        <v>4260</v>
      </c>
      <c r="E1551" s="21" t="s">
        <v>4088</v>
      </c>
      <c r="F1551" s="29">
        <v>43111</v>
      </c>
      <c r="G1551" s="49" t="s">
        <v>4108</v>
      </c>
      <c r="H1551" s="80"/>
      <c r="I1551" s="76"/>
    </row>
    <row r="1552" spans="2:9" ht="166.5" customHeight="1" x14ac:dyDescent="0.2">
      <c r="B1552" s="21" t="s">
        <v>2631</v>
      </c>
      <c r="C1552" s="34" t="s">
        <v>5941</v>
      </c>
      <c r="D1552" s="37" t="s">
        <v>4441</v>
      </c>
      <c r="E1552" s="21" t="s">
        <v>4088</v>
      </c>
      <c r="F1552" s="29">
        <v>43111</v>
      </c>
      <c r="G1552" s="49" t="s">
        <v>4108</v>
      </c>
      <c r="H1552" s="80"/>
      <c r="I1552" s="76"/>
    </row>
    <row r="1553" spans="2:9" ht="108.75" customHeight="1" x14ac:dyDescent="0.2">
      <c r="B1553" s="21" t="s">
        <v>2632</v>
      </c>
      <c r="C1553" s="34" t="s">
        <v>5942</v>
      </c>
      <c r="D1553" s="37" t="s">
        <v>4976</v>
      </c>
      <c r="E1553" s="21" t="s">
        <v>4088</v>
      </c>
      <c r="F1553" s="29">
        <v>43111</v>
      </c>
      <c r="G1553" s="49" t="s">
        <v>4108</v>
      </c>
      <c r="H1553" s="80"/>
      <c r="I1553" s="76"/>
    </row>
    <row r="1554" spans="2:9" ht="130.5" customHeight="1" x14ac:dyDescent="0.2">
      <c r="B1554" s="21" t="s">
        <v>2633</v>
      </c>
      <c r="C1554" s="34" t="s">
        <v>5943</v>
      </c>
      <c r="D1554" s="37" t="s">
        <v>4464</v>
      </c>
      <c r="E1554" s="21" t="s">
        <v>4088</v>
      </c>
      <c r="F1554" s="29">
        <v>43118</v>
      </c>
      <c r="G1554" s="49" t="s">
        <v>4108</v>
      </c>
      <c r="H1554" s="80"/>
      <c r="I1554" s="76"/>
    </row>
    <row r="1555" spans="2:9" ht="130.5" customHeight="1" x14ac:dyDescent="0.2">
      <c r="B1555" s="21" t="s">
        <v>2634</v>
      </c>
      <c r="C1555" s="19" t="s">
        <v>2747</v>
      </c>
      <c r="D1555" s="37" t="s">
        <v>4996</v>
      </c>
      <c r="E1555" s="23" t="s">
        <v>4088</v>
      </c>
      <c r="F1555" s="49"/>
      <c r="G1555" s="80">
        <v>43335</v>
      </c>
      <c r="H1555" s="80">
        <v>43373</v>
      </c>
      <c r="I1555" s="76"/>
    </row>
    <row r="1556" spans="2:9" ht="98.25" customHeight="1" x14ac:dyDescent="0.2">
      <c r="B1556" s="21" t="s">
        <v>2635</v>
      </c>
      <c r="C1556" s="34" t="s">
        <v>5944</v>
      </c>
      <c r="D1556" s="37" t="s">
        <v>4463</v>
      </c>
      <c r="E1556" s="21" t="s">
        <v>4088</v>
      </c>
      <c r="F1556" s="29">
        <v>43119</v>
      </c>
      <c r="G1556" s="49" t="s">
        <v>4108</v>
      </c>
      <c r="H1556" s="80"/>
      <c r="I1556" s="76"/>
    </row>
    <row r="1557" spans="2:9" ht="127.5" x14ac:dyDescent="0.2">
      <c r="B1557" s="21" t="s">
        <v>2636</v>
      </c>
      <c r="C1557" s="34" t="s">
        <v>5945</v>
      </c>
      <c r="D1557" s="37" t="s">
        <v>4462</v>
      </c>
      <c r="E1557" s="21" t="s">
        <v>4088</v>
      </c>
      <c r="F1557" s="29">
        <v>43119</v>
      </c>
      <c r="G1557" s="49" t="s">
        <v>4108</v>
      </c>
      <c r="H1557" s="80"/>
      <c r="I1557" s="76"/>
    </row>
    <row r="1558" spans="2:9" ht="143.25" customHeight="1" x14ac:dyDescent="0.2">
      <c r="B1558" s="21" t="s">
        <v>2637</v>
      </c>
      <c r="C1558" s="34" t="s">
        <v>5746</v>
      </c>
      <c r="D1558" s="37" t="s">
        <v>5293</v>
      </c>
      <c r="E1558" s="21" t="s">
        <v>4088</v>
      </c>
      <c r="F1558" s="29">
        <v>43122</v>
      </c>
      <c r="G1558" s="49" t="s">
        <v>4108</v>
      </c>
      <c r="H1558" s="80"/>
      <c r="I1558" s="76"/>
    </row>
    <row r="1559" spans="2:9" ht="147" customHeight="1" x14ac:dyDescent="0.2">
      <c r="B1559" s="21" t="s">
        <v>2638</v>
      </c>
      <c r="C1559" s="34" t="s">
        <v>5766</v>
      </c>
      <c r="D1559" s="37" t="s">
        <v>5355</v>
      </c>
      <c r="E1559" s="21" t="s">
        <v>4088</v>
      </c>
      <c r="F1559" s="29">
        <v>43122</v>
      </c>
      <c r="G1559" s="49" t="s">
        <v>4108</v>
      </c>
      <c r="H1559" s="80"/>
      <c r="I1559" s="76"/>
    </row>
    <row r="1560" spans="2:9" ht="242.25" x14ac:dyDescent="0.2">
      <c r="B1560" s="21" t="s">
        <v>2639</v>
      </c>
      <c r="C1560" s="34" t="s">
        <v>5946</v>
      </c>
      <c r="D1560" s="37" t="s">
        <v>5472</v>
      </c>
      <c r="E1560" s="21" t="s">
        <v>4088</v>
      </c>
      <c r="F1560" s="29">
        <v>43123</v>
      </c>
      <c r="G1560" s="49" t="s">
        <v>4108</v>
      </c>
      <c r="H1560" s="80"/>
      <c r="I1560" s="76"/>
    </row>
    <row r="1561" spans="2:9" ht="51" x14ac:dyDescent="0.2">
      <c r="B1561" s="21" t="s">
        <v>2641</v>
      </c>
      <c r="C1561" s="34" t="s">
        <v>5753</v>
      </c>
      <c r="D1561" s="37" t="s">
        <v>4456</v>
      </c>
      <c r="E1561" s="21" t="s">
        <v>4088</v>
      </c>
      <c r="F1561" s="29">
        <v>43130</v>
      </c>
      <c r="G1561" s="49" t="s">
        <v>4108</v>
      </c>
      <c r="H1561" s="80"/>
      <c r="I1561" s="76"/>
    </row>
    <row r="1562" spans="2:9" ht="82.5" customHeight="1" x14ac:dyDescent="0.2">
      <c r="B1562" s="21" t="s">
        <v>2642</v>
      </c>
      <c r="C1562" s="19" t="s">
        <v>3432</v>
      </c>
      <c r="D1562" s="37" t="s">
        <v>4315</v>
      </c>
      <c r="E1562" s="21" t="s">
        <v>4088</v>
      </c>
      <c r="F1562" s="29">
        <v>43131</v>
      </c>
      <c r="G1562" s="49">
        <v>44084</v>
      </c>
      <c r="H1562" s="80">
        <v>44084</v>
      </c>
      <c r="I1562" s="76"/>
    </row>
    <row r="1563" spans="2:9" ht="127.5" x14ac:dyDescent="0.2">
      <c r="B1563" s="21" t="s">
        <v>2643</v>
      </c>
      <c r="C1563" s="34" t="s">
        <v>5947</v>
      </c>
      <c r="D1563" s="37" t="s">
        <v>4460</v>
      </c>
      <c r="E1563" s="21" t="s">
        <v>4088</v>
      </c>
      <c r="F1563" s="29">
        <v>43132</v>
      </c>
      <c r="G1563" s="49" t="s">
        <v>4108</v>
      </c>
      <c r="H1563" s="80"/>
      <c r="I1563" s="76"/>
    </row>
    <row r="1564" spans="2:9" ht="67.5" customHeight="1" x14ac:dyDescent="0.2">
      <c r="B1564" s="21" t="s">
        <v>2644</v>
      </c>
      <c r="C1564" s="34" t="s">
        <v>6766</v>
      </c>
      <c r="D1564" s="37" t="s">
        <v>4459</v>
      </c>
      <c r="E1564" s="21" t="s">
        <v>4088</v>
      </c>
      <c r="F1564" s="29">
        <v>43138</v>
      </c>
      <c r="G1564" s="49" t="s">
        <v>4108</v>
      </c>
      <c r="H1564" s="80"/>
      <c r="I1564" s="76"/>
    </row>
    <row r="1565" spans="2:9" ht="160.5" customHeight="1" x14ac:dyDescent="0.2">
      <c r="B1565" s="21" t="s">
        <v>2646</v>
      </c>
      <c r="C1565" s="32" t="s">
        <v>2647</v>
      </c>
      <c r="D1565" s="37" t="s">
        <v>4458</v>
      </c>
      <c r="E1565" s="23" t="s">
        <v>4088</v>
      </c>
      <c r="F1565" s="49"/>
      <c r="G1565" s="80" t="s">
        <v>4106</v>
      </c>
      <c r="H1565" s="80" t="s">
        <v>4106</v>
      </c>
      <c r="I1565" s="76"/>
    </row>
    <row r="1566" spans="2:9" ht="92.25" customHeight="1" x14ac:dyDescent="0.2">
      <c r="B1566" s="21" t="s">
        <v>2648</v>
      </c>
      <c r="C1566" s="34" t="s">
        <v>5948</v>
      </c>
      <c r="D1566" s="37" t="s">
        <v>4457</v>
      </c>
      <c r="E1566" s="21" t="s">
        <v>4088</v>
      </c>
      <c r="F1566" s="29">
        <v>43138</v>
      </c>
      <c r="G1566" s="49" t="s">
        <v>4108</v>
      </c>
      <c r="H1566" s="80"/>
      <c r="I1566" s="76"/>
    </row>
    <row r="1567" spans="2:9" ht="145.5" customHeight="1" x14ac:dyDescent="0.2">
      <c r="B1567" s="21" t="s">
        <v>2649</v>
      </c>
      <c r="C1567" s="34" t="s">
        <v>5949</v>
      </c>
      <c r="D1567" s="37" t="s">
        <v>5256</v>
      </c>
      <c r="E1567" s="21" t="s">
        <v>4088</v>
      </c>
      <c r="F1567" s="29">
        <v>43143</v>
      </c>
      <c r="G1567" s="49" t="s">
        <v>4108</v>
      </c>
      <c r="H1567" s="80"/>
      <c r="I1567" s="76"/>
    </row>
    <row r="1568" spans="2:9" ht="63.75" x14ac:dyDescent="0.2">
      <c r="B1568" s="21" t="s">
        <v>2650</v>
      </c>
      <c r="C1568" s="22" t="s">
        <v>2651</v>
      </c>
      <c r="D1568" s="37" t="s">
        <v>2663</v>
      </c>
      <c r="E1568" s="21" t="s">
        <v>4088</v>
      </c>
      <c r="F1568" s="29">
        <v>43152</v>
      </c>
      <c r="G1568" s="49" t="s">
        <v>4108</v>
      </c>
      <c r="H1568" s="80"/>
      <c r="I1568" s="76"/>
    </row>
    <row r="1569" spans="2:9" ht="55.5" customHeight="1" x14ac:dyDescent="0.2">
      <c r="B1569" s="21" t="s">
        <v>2653</v>
      </c>
      <c r="C1569" s="34" t="s">
        <v>4938</v>
      </c>
      <c r="D1569" s="37" t="s">
        <v>4456</v>
      </c>
      <c r="E1569" s="21" t="s">
        <v>4088</v>
      </c>
      <c r="F1569" s="29">
        <v>43158</v>
      </c>
      <c r="G1569" s="49" t="s">
        <v>4108</v>
      </c>
      <c r="H1569" s="80"/>
      <c r="I1569" s="76"/>
    </row>
    <row r="1570" spans="2:9" ht="136.5" customHeight="1" x14ac:dyDescent="0.2">
      <c r="B1570" s="21" t="s">
        <v>2654</v>
      </c>
      <c r="C1570" s="19" t="s">
        <v>5950</v>
      </c>
      <c r="D1570" s="37" t="s">
        <v>4999</v>
      </c>
      <c r="E1570" s="23" t="s">
        <v>4088</v>
      </c>
      <c r="F1570" s="49"/>
      <c r="G1570" s="49">
        <v>43864</v>
      </c>
      <c r="H1570" s="80">
        <v>43910</v>
      </c>
      <c r="I1570" s="76"/>
    </row>
    <row r="1571" spans="2:9" ht="148.5" customHeight="1" x14ac:dyDescent="0.2">
      <c r="B1571" s="21" t="s">
        <v>2655</v>
      </c>
      <c r="C1571" s="34" t="s">
        <v>5951</v>
      </c>
      <c r="D1571" s="37" t="s">
        <v>4455</v>
      </c>
      <c r="E1571" s="21" t="s">
        <v>4088</v>
      </c>
      <c r="F1571" s="29">
        <v>43167</v>
      </c>
      <c r="G1571" s="49" t="s">
        <v>4108</v>
      </c>
      <c r="H1571" s="80"/>
      <c r="I1571" s="76"/>
    </row>
    <row r="1572" spans="2:9" ht="146.25" customHeight="1" x14ac:dyDescent="0.2">
      <c r="B1572" s="21" t="s">
        <v>2656</v>
      </c>
      <c r="C1572" s="22" t="s">
        <v>2657</v>
      </c>
      <c r="D1572" s="37" t="s">
        <v>4387</v>
      </c>
      <c r="E1572" s="21" t="s">
        <v>4088</v>
      </c>
      <c r="F1572" s="29">
        <v>43167</v>
      </c>
      <c r="G1572" s="49" t="s">
        <v>4108</v>
      </c>
      <c r="H1572" s="80"/>
      <c r="I1572" s="76"/>
    </row>
    <row r="1573" spans="2:9" ht="90.75" customHeight="1" x14ac:dyDescent="0.2">
      <c r="B1573" s="21" t="s">
        <v>2660</v>
      </c>
      <c r="C1573" s="19" t="s">
        <v>4984</v>
      </c>
      <c r="D1573" s="37" t="s">
        <v>4985</v>
      </c>
      <c r="E1573" s="21" t="s">
        <v>4088</v>
      </c>
      <c r="F1573" s="29">
        <v>43172</v>
      </c>
      <c r="G1573" s="49">
        <v>44230</v>
      </c>
      <c r="H1573" s="80">
        <v>44230</v>
      </c>
      <c r="I1573" s="76"/>
    </row>
    <row r="1574" spans="2:9" ht="85.5" customHeight="1" x14ac:dyDescent="0.2">
      <c r="B1574" s="21" t="s">
        <v>2661</v>
      </c>
      <c r="C1574" s="19" t="s">
        <v>4984</v>
      </c>
      <c r="D1574" s="37" t="s">
        <v>4985</v>
      </c>
      <c r="E1574" s="21" t="s">
        <v>4088</v>
      </c>
      <c r="F1574" s="29">
        <v>43172</v>
      </c>
      <c r="G1574" s="49">
        <v>44230</v>
      </c>
      <c r="H1574" s="80">
        <v>44230</v>
      </c>
      <c r="I1574" s="76"/>
    </row>
    <row r="1575" spans="2:9" ht="63.75" x14ac:dyDescent="0.2">
      <c r="B1575" s="21" t="s">
        <v>2662</v>
      </c>
      <c r="C1575" s="19" t="s">
        <v>5952</v>
      </c>
      <c r="D1575" s="37" t="s">
        <v>2663</v>
      </c>
      <c r="E1575" s="21" t="s">
        <v>4088</v>
      </c>
      <c r="F1575" s="29">
        <v>43172</v>
      </c>
      <c r="G1575" s="49" t="s">
        <v>4108</v>
      </c>
      <c r="H1575" s="80"/>
      <c r="I1575" s="76"/>
    </row>
    <row r="1576" spans="2:9" ht="93.75" customHeight="1" x14ac:dyDescent="0.2">
      <c r="B1576" s="21" t="s">
        <v>2665</v>
      </c>
      <c r="C1576" s="34" t="s">
        <v>5821</v>
      </c>
      <c r="D1576" s="37" t="s">
        <v>4453</v>
      </c>
      <c r="E1576" s="21" t="s">
        <v>4088</v>
      </c>
      <c r="F1576" s="29">
        <v>43173</v>
      </c>
      <c r="G1576" s="49" t="s">
        <v>4108</v>
      </c>
      <c r="H1576" s="80"/>
      <c r="I1576" s="76"/>
    </row>
    <row r="1577" spans="2:9" ht="137.25" customHeight="1" x14ac:dyDescent="0.2">
      <c r="B1577" s="21" t="s">
        <v>2667</v>
      </c>
      <c r="C1577" s="34" t="s">
        <v>5953</v>
      </c>
      <c r="D1577" s="37" t="s">
        <v>2668</v>
      </c>
      <c r="E1577" s="21" t="s">
        <v>4088</v>
      </c>
      <c r="F1577" s="29">
        <v>43179</v>
      </c>
      <c r="G1577" s="49" t="s">
        <v>4108</v>
      </c>
      <c r="H1577" s="80"/>
      <c r="I1577" s="76"/>
    </row>
    <row r="1578" spans="2:9" ht="158.25" customHeight="1" x14ac:dyDescent="0.2">
      <c r="B1578" s="21" t="s">
        <v>2669</v>
      </c>
      <c r="C1578" s="19" t="s">
        <v>5954</v>
      </c>
      <c r="D1578" s="37" t="s">
        <v>5052</v>
      </c>
      <c r="E1578" s="21" t="s">
        <v>4088</v>
      </c>
      <c r="F1578" s="29">
        <v>43180</v>
      </c>
      <c r="G1578" s="49">
        <v>44013</v>
      </c>
      <c r="H1578" s="80">
        <v>44013</v>
      </c>
      <c r="I1578" s="76"/>
    </row>
    <row r="1579" spans="2:9" ht="135.75" customHeight="1" x14ac:dyDescent="0.2">
      <c r="B1579" s="21" t="s">
        <v>2670</v>
      </c>
      <c r="C1579" s="34" t="s">
        <v>5955</v>
      </c>
      <c r="D1579" s="37" t="s">
        <v>2671</v>
      </c>
      <c r="E1579" s="21" t="s">
        <v>4088</v>
      </c>
      <c r="F1579" s="29">
        <v>43180</v>
      </c>
      <c r="G1579" s="49" t="s">
        <v>4108</v>
      </c>
      <c r="H1579" s="80"/>
      <c r="I1579" s="76"/>
    </row>
    <row r="1580" spans="2:9" ht="142.5" customHeight="1" x14ac:dyDescent="0.2">
      <c r="B1580" s="21" t="s">
        <v>2672</v>
      </c>
      <c r="C1580" s="34" t="s">
        <v>5956</v>
      </c>
      <c r="D1580" s="37" t="s">
        <v>2673</v>
      </c>
      <c r="E1580" s="21" t="s">
        <v>4088</v>
      </c>
      <c r="F1580" s="29">
        <v>43181</v>
      </c>
      <c r="G1580" s="49" t="s">
        <v>4108</v>
      </c>
      <c r="H1580" s="80"/>
      <c r="I1580" s="76"/>
    </row>
    <row r="1581" spans="2:9" ht="105" customHeight="1" x14ac:dyDescent="0.2">
      <c r="B1581" s="21" t="s">
        <v>2674</v>
      </c>
      <c r="C1581" s="34" t="s">
        <v>5957</v>
      </c>
      <c r="D1581" s="37" t="s">
        <v>4151</v>
      </c>
      <c r="E1581" s="21" t="s">
        <v>4088</v>
      </c>
      <c r="F1581" s="29">
        <v>43185</v>
      </c>
      <c r="G1581" s="49" t="s">
        <v>4108</v>
      </c>
      <c r="H1581" s="80"/>
      <c r="I1581" s="76"/>
    </row>
    <row r="1582" spans="2:9" ht="118.5" customHeight="1" x14ac:dyDescent="0.2">
      <c r="B1582" s="21" t="s">
        <v>2675</v>
      </c>
      <c r="C1582" s="34" t="s">
        <v>5958</v>
      </c>
      <c r="D1582" s="37" t="s">
        <v>5110</v>
      </c>
      <c r="E1582" s="21" t="s">
        <v>4088</v>
      </c>
      <c r="F1582" s="29">
        <v>43187</v>
      </c>
      <c r="G1582" s="49" t="s">
        <v>4108</v>
      </c>
      <c r="H1582" s="80"/>
      <c r="I1582" s="76"/>
    </row>
    <row r="1583" spans="2:9" ht="99" customHeight="1" x14ac:dyDescent="0.2">
      <c r="B1583" s="21" t="s">
        <v>2676</v>
      </c>
      <c r="C1583" s="34" t="s">
        <v>5822</v>
      </c>
      <c r="D1583" s="37" t="s">
        <v>4453</v>
      </c>
      <c r="E1583" s="21" t="s">
        <v>4088</v>
      </c>
      <c r="F1583" s="29">
        <v>43187</v>
      </c>
      <c r="G1583" s="49" t="s">
        <v>4108</v>
      </c>
      <c r="H1583" s="80"/>
      <c r="I1583" s="76"/>
    </row>
    <row r="1584" spans="2:9" ht="141" customHeight="1" x14ac:dyDescent="0.2">
      <c r="B1584" s="21" t="s">
        <v>2677</v>
      </c>
      <c r="C1584" s="34" t="s">
        <v>5959</v>
      </c>
      <c r="D1584" s="37" t="s">
        <v>2681</v>
      </c>
      <c r="E1584" s="21" t="s">
        <v>4088</v>
      </c>
      <c r="F1584" s="29">
        <v>43189</v>
      </c>
      <c r="G1584" s="49" t="s">
        <v>4108</v>
      </c>
      <c r="H1584" s="80"/>
      <c r="I1584" s="76"/>
    </row>
    <row r="1585" spans="2:9" ht="195" customHeight="1" x14ac:dyDescent="0.2">
      <c r="B1585" s="21" t="s">
        <v>2679</v>
      </c>
      <c r="C1585" s="34" t="s">
        <v>5960</v>
      </c>
      <c r="D1585" s="37" t="s">
        <v>5278</v>
      </c>
      <c r="E1585" s="21" t="s">
        <v>4088</v>
      </c>
      <c r="F1585" s="29">
        <v>43194</v>
      </c>
      <c r="G1585" s="49" t="s">
        <v>4108</v>
      </c>
      <c r="H1585" s="80"/>
      <c r="I1585" s="76"/>
    </row>
    <row r="1586" spans="2:9" ht="132" customHeight="1" x14ac:dyDescent="0.2">
      <c r="B1586" s="21" t="s">
        <v>2680</v>
      </c>
      <c r="C1586" s="34" t="s">
        <v>6624</v>
      </c>
      <c r="D1586" s="37" t="s">
        <v>6625</v>
      </c>
      <c r="E1586" s="21" t="s">
        <v>4088</v>
      </c>
      <c r="F1586" s="29">
        <v>43194</v>
      </c>
      <c r="G1586" s="49" t="s">
        <v>4108</v>
      </c>
      <c r="H1586" s="80"/>
      <c r="I1586" s="76"/>
    </row>
    <row r="1587" spans="2:9" ht="162" customHeight="1" x14ac:dyDescent="0.2">
      <c r="B1587" s="21" t="s">
        <v>2682</v>
      </c>
      <c r="C1587" s="19" t="s">
        <v>2683</v>
      </c>
      <c r="D1587" s="37" t="s">
        <v>5658</v>
      </c>
      <c r="E1587" s="21" t="s">
        <v>4088</v>
      </c>
      <c r="F1587" s="29">
        <v>43195</v>
      </c>
      <c r="G1587" s="49">
        <v>45107</v>
      </c>
      <c r="H1587" s="80">
        <v>45108</v>
      </c>
      <c r="I1587" s="76"/>
    </row>
    <row r="1588" spans="2:9" ht="129.75" customHeight="1" x14ac:dyDescent="0.2">
      <c r="B1588" s="21" t="s">
        <v>2684</v>
      </c>
      <c r="C1588" s="34" t="s">
        <v>5961</v>
      </c>
      <c r="D1588" s="37" t="s">
        <v>2685</v>
      </c>
      <c r="E1588" s="21" t="s">
        <v>4088</v>
      </c>
      <c r="F1588" s="29">
        <v>43195</v>
      </c>
      <c r="G1588" s="49" t="s">
        <v>4108</v>
      </c>
      <c r="H1588" s="80"/>
      <c r="I1588" s="76"/>
    </row>
    <row r="1589" spans="2:9" ht="137.25" customHeight="1" x14ac:dyDescent="0.2">
      <c r="B1589" s="21" t="s">
        <v>2686</v>
      </c>
      <c r="C1589" s="34" t="s">
        <v>5962</v>
      </c>
      <c r="D1589" s="37" t="s">
        <v>2687</v>
      </c>
      <c r="E1589" s="21" t="s">
        <v>4088</v>
      </c>
      <c r="F1589" s="29">
        <v>43195</v>
      </c>
      <c r="G1589" s="49" t="s">
        <v>4108</v>
      </c>
      <c r="H1589" s="80"/>
      <c r="I1589" s="76"/>
    </row>
    <row r="1590" spans="2:9" ht="135.75" customHeight="1" x14ac:dyDescent="0.2">
      <c r="B1590" s="21" t="s">
        <v>2689</v>
      </c>
      <c r="C1590" s="34" t="s">
        <v>5823</v>
      </c>
      <c r="D1590" s="37" t="s">
        <v>2668</v>
      </c>
      <c r="E1590" s="21" t="s">
        <v>4088</v>
      </c>
      <c r="F1590" s="29">
        <v>43195</v>
      </c>
      <c r="G1590" s="49" t="s">
        <v>4108</v>
      </c>
      <c r="H1590" s="80"/>
      <c r="I1590" s="76"/>
    </row>
    <row r="1591" spans="2:9" ht="133.5" customHeight="1" x14ac:dyDescent="0.2">
      <c r="B1591" s="21" t="s">
        <v>2690</v>
      </c>
      <c r="C1591" s="22" t="s">
        <v>2692</v>
      </c>
      <c r="D1591" s="37" t="s">
        <v>5460</v>
      </c>
      <c r="E1591" s="21" t="s">
        <v>4088</v>
      </c>
      <c r="F1591" s="29">
        <v>43200</v>
      </c>
      <c r="G1591" s="49" t="s">
        <v>4108</v>
      </c>
      <c r="H1591" s="80"/>
      <c r="I1591" s="76"/>
    </row>
    <row r="1592" spans="2:9" ht="137.25" customHeight="1" x14ac:dyDescent="0.2">
      <c r="B1592" s="21" t="s">
        <v>2691</v>
      </c>
      <c r="C1592" s="34" t="s">
        <v>2693</v>
      </c>
      <c r="D1592" s="37" t="s">
        <v>5460</v>
      </c>
      <c r="E1592" s="21" t="s">
        <v>4088</v>
      </c>
      <c r="F1592" s="29">
        <v>43200</v>
      </c>
      <c r="G1592" s="49" t="s">
        <v>4108</v>
      </c>
      <c r="H1592" s="80"/>
      <c r="I1592" s="76"/>
    </row>
    <row r="1593" spans="2:9" ht="130.5" customHeight="1" x14ac:dyDescent="0.2">
      <c r="B1593" s="21" t="s">
        <v>2695</v>
      </c>
      <c r="C1593" s="34" t="s">
        <v>2696</v>
      </c>
      <c r="D1593" s="37" t="s">
        <v>5460</v>
      </c>
      <c r="E1593" s="21" t="s">
        <v>4088</v>
      </c>
      <c r="F1593" s="29">
        <v>43202</v>
      </c>
      <c r="G1593" s="49" t="s">
        <v>4108</v>
      </c>
      <c r="H1593" s="80"/>
      <c r="I1593" s="76"/>
    </row>
    <row r="1594" spans="2:9" ht="147.75" customHeight="1" x14ac:dyDescent="0.2">
      <c r="B1594" s="21" t="s">
        <v>2698</v>
      </c>
      <c r="C1594" s="34" t="s">
        <v>2699</v>
      </c>
      <c r="D1594" s="37" t="s">
        <v>2700</v>
      </c>
      <c r="E1594" s="21" t="s">
        <v>4088</v>
      </c>
      <c r="F1594" s="29">
        <v>43214</v>
      </c>
      <c r="G1594" s="49" t="s">
        <v>4108</v>
      </c>
      <c r="H1594" s="80"/>
      <c r="I1594" s="76"/>
    </row>
    <row r="1595" spans="2:9" ht="246.75" customHeight="1" x14ac:dyDescent="0.2">
      <c r="B1595" s="21" t="s">
        <v>2701</v>
      </c>
      <c r="C1595" s="34" t="s">
        <v>5601</v>
      </c>
      <c r="D1595" s="37" t="s">
        <v>5600</v>
      </c>
      <c r="E1595" s="21" t="s">
        <v>4088</v>
      </c>
      <c r="F1595" s="29">
        <v>43215</v>
      </c>
      <c r="G1595" s="49" t="s">
        <v>4108</v>
      </c>
      <c r="H1595" s="80"/>
      <c r="I1595" s="76"/>
    </row>
    <row r="1596" spans="2:9" ht="141" customHeight="1" x14ac:dyDescent="0.2">
      <c r="B1596" s="21" t="s">
        <v>2702</v>
      </c>
      <c r="C1596" s="22" t="s">
        <v>5388</v>
      </c>
      <c r="D1596" s="37" t="s">
        <v>5137</v>
      </c>
      <c r="E1596" s="21" t="s">
        <v>4088</v>
      </c>
      <c r="F1596" s="29">
        <v>43215</v>
      </c>
      <c r="G1596" s="49" t="s">
        <v>4108</v>
      </c>
      <c r="H1596" s="80"/>
      <c r="I1596" s="76"/>
    </row>
    <row r="1597" spans="2:9" ht="131.25" customHeight="1" x14ac:dyDescent="0.2">
      <c r="B1597" s="21" t="s">
        <v>2703</v>
      </c>
      <c r="C1597" s="34" t="s">
        <v>5963</v>
      </c>
      <c r="D1597" s="37" t="s">
        <v>5460</v>
      </c>
      <c r="E1597" s="21" t="s">
        <v>4088</v>
      </c>
      <c r="F1597" s="29">
        <v>43217</v>
      </c>
      <c r="G1597" s="49" t="s">
        <v>4108</v>
      </c>
      <c r="H1597" s="80"/>
      <c r="I1597" s="76"/>
    </row>
    <row r="1598" spans="2:9" ht="224.25" customHeight="1" x14ac:dyDescent="0.2">
      <c r="B1598" s="21" t="s">
        <v>2704</v>
      </c>
      <c r="C1598" s="34" t="s">
        <v>5592</v>
      </c>
      <c r="D1598" s="37" t="s">
        <v>5591</v>
      </c>
      <c r="E1598" s="21" t="s">
        <v>4088</v>
      </c>
      <c r="F1598" s="29">
        <v>43217</v>
      </c>
      <c r="G1598" s="49" t="s">
        <v>4108</v>
      </c>
      <c r="H1598" s="80"/>
      <c r="I1598" s="76"/>
    </row>
    <row r="1599" spans="2:9" ht="108" customHeight="1" x14ac:dyDescent="0.2">
      <c r="B1599" s="21" t="s">
        <v>2705</v>
      </c>
      <c r="C1599" s="34" t="s">
        <v>5841</v>
      </c>
      <c r="D1599" s="37" t="s">
        <v>3680</v>
      </c>
      <c r="E1599" s="21" t="s">
        <v>4088</v>
      </c>
      <c r="F1599" s="29">
        <v>43217</v>
      </c>
      <c r="G1599" s="49" t="s">
        <v>4108</v>
      </c>
      <c r="H1599" s="80"/>
      <c r="I1599" s="76"/>
    </row>
    <row r="1600" spans="2:9" ht="93" customHeight="1" x14ac:dyDescent="0.2">
      <c r="B1600" s="21" t="s">
        <v>2707</v>
      </c>
      <c r="C1600" s="34" t="s">
        <v>5824</v>
      </c>
      <c r="D1600" s="37" t="s">
        <v>4449</v>
      </c>
      <c r="E1600" s="21" t="s">
        <v>4088</v>
      </c>
      <c r="F1600" s="29">
        <v>43217</v>
      </c>
      <c r="G1600" s="49" t="s">
        <v>4108</v>
      </c>
      <c r="H1600" s="80"/>
      <c r="I1600" s="76"/>
    </row>
    <row r="1601" spans="2:9" ht="114" customHeight="1" x14ac:dyDescent="0.2">
      <c r="B1601" s="21" t="s">
        <v>2708</v>
      </c>
      <c r="C1601" s="34" t="s">
        <v>5964</v>
      </c>
      <c r="D1601" s="37" t="s">
        <v>4986</v>
      </c>
      <c r="E1601" s="21" t="s">
        <v>4088</v>
      </c>
      <c r="F1601" s="29">
        <v>43222</v>
      </c>
      <c r="G1601" s="49" t="s">
        <v>4108</v>
      </c>
      <c r="H1601" s="80"/>
      <c r="I1601" s="76"/>
    </row>
    <row r="1602" spans="2:9" ht="106.5" customHeight="1" x14ac:dyDescent="0.2">
      <c r="B1602" s="21" t="s">
        <v>2709</v>
      </c>
      <c r="C1602" s="34" t="s">
        <v>5965</v>
      </c>
      <c r="D1602" s="37" t="s">
        <v>5057</v>
      </c>
      <c r="E1602" s="21" t="s">
        <v>4088</v>
      </c>
      <c r="F1602" s="29">
        <v>43227</v>
      </c>
      <c r="G1602" s="49" t="s">
        <v>4108</v>
      </c>
      <c r="H1602" s="80"/>
      <c r="I1602" s="76"/>
    </row>
    <row r="1603" spans="2:9" ht="144" customHeight="1" x14ac:dyDescent="0.2">
      <c r="B1603" s="21" t="s">
        <v>2710</v>
      </c>
      <c r="C1603" s="34" t="s">
        <v>5794</v>
      </c>
      <c r="D1603" s="37" t="s">
        <v>4454</v>
      </c>
      <c r="E1603" s="21" t="s">
        <v>4088</v>
      </c>
      <c r="F1603" s="29">
        <v>43229</v>
      </c>
      <c r="G1603" s="49" t="s">
        <v>4108</v>
      </c>
      <c r="H1603" s="80"/>
      <c r="I1603" s="76"/>
    </row>
    <row r="1604" spans="2:9" ht="179.25" customHeight="1" x14ac:dyDescent="0.2">
      <c r="B1604" s="21" t="s">
        <v>2711</v>
      </c>
      <c r="C1604" s="34" t="s">
        <v>5966</v>
      </c>
      <c r="D1604" s="37" t="s">
        <v>5475</v>
      </c>
      <c r="E1604" s="21" t="s">
        <v>4088</v>
      </c>
      <c r="F1604" s="29">
        <v>43231</v>
      </c>
      <c r="G1604" s="49" t="s">
        <v>4108</v>
      </c>
      <c r="H1604" s="80"/>
      <c r="I1604" s="76"/>
    </row>
    <row r="1605" spans="2:9" ht="47.25" customHeight="1" x14ac:dyDescent="0.2">
      <c r="B1605" s="21" t="s">
        <v>2712</v>
      </c>
      <c r="C1605" s="19" t="s">
        <v>5333</v>
      </c>
      <c r="D1605" s="37" t="s">
        <v>5334</v>
      </c>
      <c r="E1605" s="21" t="s">
        <v>4088</v>
      </c>
      <c r="F1605" s="29">
        <v>43231</v>
      </c>
      <c r="G1605" s="49"/>
      <c r="H1605" s="80">
        <v>44753</v>
      </c>
      <c r="I1605" s="76"/>
    </row>
    <row r="1606" spans="2:9" ht="109.5" customHeight="1" x14ac:dyDescent="0.2">
      <c r="B1606" s="21" t="s">
        <v>2714</v>
      </c>
      <c r="C1606" s="34" t="s">
        <v>5967</v>
      </c>
      <c r="D1606" s="37" t="s">
        <v>3631</v>
      </c>
      <c r="E1606" s="21" t="s">
        <v>4088</v>
      </c>
      <c r="F1606" s="29">
        <v>43235</v>
      </c>
      <c r="G1606" s="49" t="s">
        <v>4108</v>
      </c>
      <c r="H1606" s="80"/>
      <c r="I1606" s="76"/>
    </row>
    <row r="1607" spans="2:9" ht="153" customHeight="1" x14ac:dyDescent="0.2">
      <c r="B1607" s="21" t="s">
        <v>2715</v>
      </c>
      <c r="C1607" s="22" t="s">
        <v>2716</v>
      </c>
      <c r="D1607" s="37" t="s">
        <v>2700</v>
      </c>
      <c r="E1607" s="21" t="s">
        <v>4088</v>
      </c>
      <c r="F1607" s="29">
        <v>43235</v>
      </c>
      <c r="G1607" s="49" t="s">
        <v>4108</v>
      </c>
      <c r="H1607" s="80"/>
      <c r="I1607" s="76"/>
    </row>
    <row r="1608" spans="2:9" ht="68.25" customHeight="1" x14ac:dyDescent="0.2">
      <c r="B1608" s="21" t="s">
        <v>2717</v>
      </c>
      <c r="C1608" s="34" t="s">
        <v>5968</v>
      </c>
      <c r="D1608" s="37" t="s">
        <v>2718</v>
      </c>
      <c r="E1608" s="21" t="s">
        <v>4088</v>
      </c>
      <c r="F1608" s="29">
        <v>43235</v>
      </c>
      <c r="G1608" s="49" t="s">
        <v>4108</v>
      </c>
      <c r="H1608" s="80"/>
      <c r="I1608" s="76"/>
    </row>
    <row r="1609" spans="2:9" ht="147.75" customHeight="1" x14ac:dyDescent="0.2">
      <c r="B1609" s="21" t="s">
        <v>2720</v>
      </c>
      <c r="C1609" s="22" t="s">
        <v>2722</v>
      </c>
      <c r="D1609" s="37" t="s">
        <v>2700</v>
      </c>
      <c r="E1609" s="21" t="s">
        <v>4088</v>
      </c>
      <c r="F1609" s="29">
        <v>43238</v>
      </c>
      <c r="G1609" s="49" t="s">
        <v>4108</v>
      </c>
      <c r="H1609" s="80"/>
      <c r="I1609" s="76"/>
    </row>
    <row r="1610" spans="2:9" ht="105.75" customHeight="1" x14ac:dyDescent="0.2">
      <c r="B1610" s="21" t="s">
        <v>2721</v>
      </c>
      <c r="C1610" s="34" t="s">
        <v>5969</v>
      </c>
      <c r="D1610" s="37" t="s">
        <v>5057</v>
      </c>
      <c r="E1610" s="21" t="s">
        <v>4088</v>
      </c>
      <c r="F1610" s="29">
        <v>43238</v>
      </c>
      <c r="G1610" s="49" t="s">
        <v>4108</v>
      </c>
      <c r="H1610" s="80"/>
      <c r="I1610" s="76"/>
    </row>
    <row r="1611" spans="2:9" ht="156" customHeight="1" x14ac:dyDescent="0.2">
      <c r="B1611" s="21" t="s">
        <v>2723</v>
      </c>
      <c r="C1611" s="34" t="s">
        <v>5970</v>
      </c>
      <c r="D1611" s="37" t="s">
        <v>2725</v>
      </c>
      <c r="E1611" s="21" t="s">
        <v>4088</v>
      </c>
      <c r="F1611" s="29">
        <v>43242</v>
      </c>
      <c r="G1611" s="49" t="s">
        <v>4108</v>
      </c>
      <c r="H1611" s="80"/>
      <c r="I1611" s="76"/>
    </row>
    <row r="1612" spans="2:9" ht="135.75" customHeight="1" x14ac:dyDescent="0.2">
      <c r="B1612" s="21" t="s">
        <v>2724</v>
      </c>
      <c r="C1612" s="34" t="s">
        <v>6656</v>
      </c>
      <c r="D1612" s="37" t="s">
        <v>6657</v>
      </c>
      <c r="E1612" s="21" t="s">
        <v>4088</v>
      </c>
      <c r="F1612" s="29">
        <v>43242</v>
      </c>
      <c r="G1612" s="49" t="s">
        <v>4108</v>
      </c>
      <c r="H1612" s="80"/>
      <c r="I1612" s="76"/>
    </row>
    <row r="1613" spans="2:9" ht="156" customHeight="1" x14ac:dyDescent="0.2">
      <c r="B1613" s="21" t="s">
        <v>2727</v>
      </c>
      <c r="C1613" s="34" t="s">
        <v>5971</v>
      </c>
      <c r="D1613" s="37" t="s">
        <v>5370</v>
      </c>
      <c r="E1613" s="21" t="s">
        <v>4088</v>
      </c>
      <c r="F1613" s="29">
        <v>43248</v>
      </c>
      <c r="G1613" s="49" t="s">
        <v>4108</v>
      </c>
      <c r="H1613" s="80"/>
      <c r="I1613" s="76"/>
    </row>
    <row r="1614" spans="2:9" ht="117.75" customHeight="1" x14ac:dyDescent="0.2">
      <c r="B1614" s="21" t="s">
        <v>2729</v>
      </c>
      <c r="C1614" s="34" t="s">
        <v>5973</v>
      </c>
      <c r="D1614" s="37" t="s">
        <v>4662</v>
      </c>
      <c r="E1614" s="21" t="s">
        <v>4088</v>
      </c>
      <c r="F1614" s="29">
        <v>43256</v>
      </c>
      <c r="G1614" s="49" t="s">
        <v>4108</v>
      </c>
      <c r="H1614" s="80"/>
      <c r="I1614" s="76"/>
    </row>
    <row r="1615" spans="2:9" ht="93.75" customHeight="1" x14ac:dyDescent="0.2">
      <c r="B1615" s="21" t="s">
        <v>2730</v>
      </c>
      <c r="C1615" s="34" t="s">
        <v>5825</v>
      </c>
      <c r="D1615" s="37" t="s">
        <v>4453</v>
      </c>
      <c r="E1615" s="21" t="s">
        <v>4088</v>
      </c>
      <c r="F1615" s="29">
        <v>43259</v>
      </c>
      <c r="G1615" s="49" t="s">
        <v>4108</v>
      </c>
      <c r="H1615" s="80"/>
      <c r="I1615" s="76"/>
    </row>
    <row r="1616" spans="2:9" ht="145.5" customHeight="1" x14ac:dyDescent="0.2">
      <c r="B1616" s="21" t="s">
        <v>2731</v>
      </c>
      <c r="C1616" s="22" t="s">
        <v>2732</v>
      </c>
      <c r="D1616" s="37" t="s">
        <v>2700</v>
      </c>
      <c r="E1616" s="21" t="s">
        <v>4088</v>
      </c>
      <c r="F1616" s="29">
        <v>43259</v>
      </c>
      <c r="G1616" s="49" t="s">
        <v>4108</v>
      </c>
      <c r="H1616" s="80"/>
      <c r="I1616" s="76"/>
    </row>
    <row r="1617" spans="2:9" ht="129.75" customHeight="1" x14ac:dyDescent="0.2">
      <c r="B1617" s="21" t="s">
        <v>2733</v>
      </c>
      <c r="C1617" s="34" t="s">
        <v>5974</v>
      </c>
      <c r="D1617" s="37" t="s">
        <v>4452</v>
      </c>
      <c r="E1617" s="21" t="s">
        <v>4088</v>
      </c>
      <c r="F1617" s="29">
        <v>43259</v>
      </c>
      <c r="G1617" s="49" t="s">
        <v>4108</v>
      </c>
      <c r="H1617" s="80"/>
      <c r="I1617" s="76"/>
    </row>
    <row r="1618" spans="2:9" ht="119.25" customHeight="1" x14ac:dyDescent="0.2">
      <c r="B1618" s="21" t="s">
        <v>2734</v>
      </c>
      <c r="C1618" s="34" t="s">
        <v>5603</v>
      </c>
      <c r="D1618" s="37" t="s">
        <v>5602</v>
      </c>
      <c r="E1618" s="21" t="s">
        <v>4088</v>
      </c>
      <c r="F1618" s="29">
        <v>43263</v>
      </c>
      <c r="G1618" s="49" t="s">
        <v>4108</v>
      </c>
      <c r="H1618" s="80"/>
      <c r="I1618" s="76"/>
    </row>
    <row r="1619" spans="2:9" ht="157.5" customHeight="1" x14ac:dyDescent="0.2">
      <c r="B1619" s="21" t="s">
        <v>2737</v>
      </c>
      <c r="C1619" s="33" t="s">
        <v>3281</v>
      </c>
      <c r="D1619" s="37" t="s">
        <v>5135</v>
      </c>
      <c r="E1619" s="23" t="s">
        <v>4088</v>
      </c>
      <c r="F1619" s="49"/>
      <c r="G1619" s="49">
        <v>43944</v>
      </c>
      <c r="H1619" s="80">
        <v>43952</v>
      </c>
      <c r="I1619" s="76"/>
    </row>
    <row r="1620" spans="2:9" ht="157.5" customHeight="1" x14ac:dyDescent="0.2">
      <c r="B1620" s="21" t="s">
        <v>2741</v>
      </c>
      <c r="C1620" s="33" t="s">
        <v>5742</v>
      </c>
      <c r="D1620" s="37" t="s">
        <v>6700</v>
      </c>
      <c r="E1620" s="21" t="s">
        <v>4088</v>
      </c>
      <c r="F1620" s="29">
        <v>43271</v>
      </c>
      <c r="G1620" s="49">
        <v>45240</v>
      </c>
      <c r="H1620" s="80">
        <v>45279</v>
      </c>
      <c r="I1620" s="76"/>
    </row>
    <row r="1621" spans="2:9" ht="121.5" customHeight="1" x14ac:dyDescent="0.2">
      <c r="B1621" s="21" t="s">
        <v>2742</v>
      </c>
      <c r="C1621" s="19" t="s">
        <v>5736</v>
      </c>
      <c r="D1621" s="37" t="s">
        <v>6631</v>
      </c>
      <c r="E1621" s="21" t="s">
        <v>4088</v>
      </c>
      <c r="F1621" s="29">
        <v>43273</v>
      </c>
      <c r="G1621" s="49">
        <v>45224</v>
      </c>
      <c r="H1621" s="80">
        <v>45224</v>
      </c>
      <c r="I1621" s="76"/>
    </row>
    <row r="1622" spans="2:9" ht="108.75" customHeight="1" x14ac:dyDescent="0.2">
      <c r="B1622" s="21" t="s">
        <v>2743</v>
      </c>
      <c r="C1622" s="34" t="s">
        <v>4939</v>
      </c>
      <c r="D1622" s="37" t="s">
        <v>2706</v>
      </c>
      <c r="E1622" s="21" t="s">
        <v>4088</v>
      </c>
      <c r="F1622" s="29">
        <v>43280</v>
      </c>
      <c r="G1622" s="49" t="s">
        <v>4108</v>
      </c>
      <c r="H1622" s="80"/>
      <c r="I1622" s="76"/>
    </row>
    <row r="1623" spans="2:9" ht="105" customHeight="1" x14ac:dyDescent="0.2">
      <c r="B1623" s="21" t="s">
        <v>2744</v>
      </c>
      <c r="C1623" s="34" t="s">
        <v>5975</v>
      </c>
      <c r="D1623" s="37" t="s">
        <v>2706</v>
      </c>
      <c r="E1623" s="21" t="s">
        <v>4088</v>
      </c>
      <c r="F1623" s="29">
        <v>43287</v>
      </c>
      <c r="G1623" s="49" t="s">
        <v>4108</v>
      </c>
      <c r="H1623" s="80"/>
      <c r="I1623" s="76"/>
    </row>
    <row r="1624" spans="2:9" ht="159.75" customHeight="1" x14ac:dyDescent="0.2">
      <c r="B1624" s="21" t="s">
        <v>2750</v>
      </c>
      <c r="C1624" s="34" t="s">
        <v>5976</v>
      </c>
      <c r="D1624" s="37" t="s">
        <v>4451</v>
      </c>
      <c r="E1624" s="21" t="s">
        <v>4088</v>
      </c>
      <c r="F1624" s="29">
        <v>43298</v>
      </c>
      <c r="G1624" s="49" t="s">
        <v>4108</v>
      </c>
      <c r="H1624" s="80"/>
      <c r="I1624" s="76"/>
    </row>
    <row r="1625" spans="2:9" ht="135.75" customHeight="1" x14ac:dyDescent="0.2">
      <c r="B1625" s="21" t="s">
        <v>2751</v>
      </c>
      <c r="C1625" s="34" t="s">
        <v>5839</v>
      </c>
      <c r="D1625" s="37" t="s">
        <v>6650</v>
      </c>
      <c r="E1625" s="21" t="s">
        <v>4088</v>
      </c>
      <c r="F1625" s="29">
        <v>43298</v>
      </c>
      <c r="G1625" s="49" t="s">
        <v>4108</v>
      </c>
      <c r="H1625" s="80"/>
      <c r="I1625" s="76"/>
    </row>
    <row r="1626" spans="2:9" ht="132" customHeight="1" x14ac:dyDescent="0.2">
      <c r="B1626" s="21" t="s">
        <v>2753</v>
      </c>
      <c r="C1626" s="34" t="s">
        <v>5977</v>
      </c>
      <c r="D1626" s="37" t="s">
        <v>6649</v>
      </c>
      <c r="E1626" s="21" t="s">
        <v>4088</v>
      </c>
      <c r="F1626" s="29">
        <v>43305</v>
      </c>
      <c r="G1626" s="49" t="s">
        <v>4108</v>
      </c>
      <c r="H1626" s="80"/>
      <c r="I1626" s="76"/>
    </row>
    <row r="1627" spans="2:9" ht="179.25" customHeight="1" x14ac:dyDescent="0.2">
      <c r="B1627" s="21" t="s">
        <v>2755</v>
      </c>
      <c r="C1627" s="34" t="s">
        <v>5978</v>
      </c>
      <c r="D1627" s="37" t="s">
        <v>5248</v>
      </c>
      <c r="E1627" s="21" t="s">
        <v>4088</v>
      </c>
      <c r="F1627" s="29">
        <v>43313</v>
      </c>
      <c r="G1627" s="49" t="s">
        <v>4108</v>
      </c>
      <c r="H1627" s="80"/>
      <c r="I1627" s="76"/>
    </row>
    <row r="1628" spans="2:9" ht="185.25" customHeight="1" x14ac:dyDescent="0.2">
      <c r="B1628" s="21" t="s">
        <v>2756</v>
      </c>
      <c r="C1628" s="34" t="s">
        <v>5286</v>
      </c>
      <c r="D1628" s="37" t="s">
        <v>5287</v>
      </c>
      <c r="E1628" s="21" t="s">
        <v>4088</v>
      </c>
      <c r="F1628" s="29">
        <v>43313</v>
      </c>
      <c r="G1628" s="49" t="s">
        <v>4108</v>
      </c>
      <c r="H1628" s="80"/>
      <c r="I1628" s="76"/>
    </row>
    <row r="1629" spans="2:9" ht="134.25" customHeight="1" x14ac:dyDescent="0.2">
      <c r="B1629" s="21" t="s">
        <v>2757</v>
      </c>
      <c r="C1629" s="19" t="s">
        <v>5979</v>
      </c>
      <c r="D1629" s="37" t="s">
        <v>4999</v>
      </c>
      <c r="E1629" s="23" t="s">
        <v>4088</v>
      </c>
      <c r="F1629" s="49">
        <v>43313</v>
      </c>
      <c r="G1629" s="49">
        <v>43840</v>
      </c>
      <c r="H1629" s="80">
        <v>43840</v>
      </c>
      <c r="I1629" s="76"/>
    </row>
    <row r="1630" spans="2:9" ht="90.75" customHeight="1" x14ac:dyDescent="0.2">
      <c r="B1630" s="21" t="s">
        <v>2758</v>
      </c>
      <c r="C1630" s="19" t="s">
        <v>5980</v>
      </c>
      <c r="D1630" s="37" t="s">
        <v>5126</v>
      </c>
      <c r="E1630" s="21" t="s">
        <v>4088</v>
      </c>
      <c r="F1630" s="29">
        <v>43313</v>
      </c>
      <c r="G1630" s="49">
        <v>44516</v>
      </c>
      <c r="H1630" s="80">
        <v>44516</v>
      </c>
      <c r="I1630" s="76"/>
    </row>
    <row r="1631" spans="2:9" ht="139.5" customHeight="1" x14ac:dyDescent="0.2">
      <c r="B1631" s="21" t="s">
        <v>2759</v>
      </c>
      <c r="C1631" s="34" t="s">
        <v>5981</v>
      </c>
      <c r="D1631" s="37" t="s">
        <v>2760</v>
      </c>
      <c r="E1631" s="21" t="s">
        <v>4088</v>
      </c>
      <c r="F1631" s="29">
        <v>43314</v>
      </c>
      <c r="G1631" s="49" t="s">
        <v>4108</v>
      </c>
      <c r="H1631" s="80"/>
      <c r="I1631" s="76"/>
    </row>
    <row r="1632" spans="2:9" ht="189" customHeight="1" x14ac:dyDescent="0.2">
      <c r="B1632" s="21" t="s">
        <v>2761</v>
      </c>
      <c r="C1632" s="34" t="s">
        <v>5982</v>
      </c>
      <c r="D1632" s="37" t="s">
        <v>2766</v>
      </c>
      <c r="E1632" s="21" t="s">
        <v>4088</v>
      </c>
      <c r="F1632" s="29">
        <v>43315</v>
      </c>
      <c r="G1632" s="49" t="s">
        <v>4108</v>
      </c>
      <c r="H1632" s="80"/>
      <c r="I1632" s="76"/>
    </row>
    <row r="1633" spans="2:9" ht="197.25" customHeight="1" x14ac:dyDescent="0.2">
      <c r="B1633" s="21" t="s">
        <v>2763</v>
      </c>
      <c r="C1633" s="34" t="s">
        <v>5983</v>
      </c>
      <c r="D1633" s="37" t="s">
        <v>5384</v>
      </c>
      <c r="E1633" s="21" t="s">
        <v>4088</v>
      </c>
      <c r="F1633" s="29">
        <v>43315</v>
      </c>
      <c r="G1633" s="49" t="s">
        <v>4108</v>
      </c>
      <c r="H1633" s="80"/>
      <c r="I1633" s="76"/>
    </row>
    <row r="1634" spans="2:9" ht="109.5" customHeight="1" x14ac:dyDescent="0.2">
      <c r="B1634" s="21" t="s">
        <v>2764</v>
      </c>
      <c r="C1634" s="22" t="s">
        <v>2765</v>
      </c>
      <c r="D1634" s="37" t="s">
        <v>4987</v>
      </c>
      <c r="E1634" s="21" t="s">
        <v>4088</v>
      </c>
      <c r="F1634" s="29">
        <v>43315</v>
      </c>
      <c r="G1634" s="49" t="s">
        <v>4108</v>
      </c>
      <c r="H1634" s="80"/>
      <c r="I1634" s="76"/>
    </row>
    <row r="1635" spans="2:9" ht="138" customHeight="1" x14ac:dyDescent="0.2">
      <c r="B1635" s="21" t="s">
        <v>2767</v>
      </c>
      <c r="C1635" s="22" t="s">
        <v>2768</v>
      </c>
      <c r="D1635" s="37" t="s">
        <v>4030</v>
      </c>
      <c r="E1635" s="21" t="s">
        <v>4088</v>
      </c>
      <c r="F1635" s="29">
        <v>43318</v>
      </c>
      <c r="G1635" s="49" t="s">
        <v>4108</v>
      </c>
      <c r="H1635" s="80"/>
      <c r="I1635" s="76"/>
    </row>
    <row r="1636" spans="2:9" ht="138" customHeight="1" x14ac:dyDescent="0.2">
      <c r="B1636" s="21" t="s">
        <v>2769</v>
      </c>
      <c r="C1636" s="34" t="s">
        <v>5984</v>
      </c>
      <c r="D1636" s="37" t="s">
        <v>2760</v>
      </c>
      <c r="E1636" s="21" t="s">
        <v>4088</v>
      </c>
      <c r="F1636" s="29">
        <v>43318</v>
      </c>
      <c r="G1636" s="49" t="s">
        <v>4108</v>
      </c>
      <c r="H1636" s="80"/>
      <c r="I1636" s="76"/>
    </row>
    <row r="1637" spans="2:9" ht="138" customHeight="1" x14ac:dyDescent="0.2">
      <c r="B1637" s="21" t="s">
        <v>2770</v>
      </c>
      <c r="C1637" s="19" t="s">
        <v>5985</v>
      </c>
      <c r="D1637" s="37" t="s">
        <v>5030</v>
      </c>
      <c r="E1637" s="23" t="s">
        <v>4088</v>
      </c>
      <c r="F1637" s="49">
        <v>43320</v>
      </c>
      <c r="G1637" s="49">
        <v>43839</v>
      </c>
      <c r="H1637" s="80">
        <v>43839</v>
      </c>
      <c r="I1637" s="76"/>
    </row>
    <row r="1638" spans="2:9" ht="119.25" customHeight="1" x14ac:dyDescent="0.2">
      <c r="B1638" s="21" t="s">
        <v>2771</v>
      </c>
      <c r="C1638" s="34" t="s">
        <v>5986</v>
      </c>
      <c r="D1638" s="37" t="s">
        <v>2772</v>
      </c>
      <c r="E1638" s="21" t="s">
        <v>4088</v>
      </c>
      <c r="F1638" s="29">
        <v>43321</v>
      </c>
      <c r="G1638" s="49" t="s">
        <v>4108</v>
      </c>
      <c r="H1638" s="80"/>
      <c r="I1638" s="76"/>
    </row>
    <row r="1639" spans="2:9" ht="151.5" customHeight="1" x14ac:dyDescent="0.2">
      <c r="B1639" s="21" t="s">
        <v>2774</v>
      </c>
      <c r="C1639" s="22" t="s">
        <v>2775</v>
      </c>
      <c r="D1639" s="37" t="s">
        <v>2700</v>
      </c>
      <c r="E1639" s="21" t="s">
        <v>4088</v>
      </c>
      <c r="F1639" s="29">
        <v>43325</v>
      </c>
      <c r="G1639" s="49" t="s">
        <v>4108</v>
      </c>
      <c r="H1639" s="80"/>
      <c r="I1639" s="76"/>
    </row>
    <row r="1640" spans="2:9" ht="123" customHeight="1" x14ac:dyDescent="0.2">
      <c r="B1640" s="21" t="s">
        <v>2776</v>
      </c>
      <c r="C1640" s="34" t="s">
        <v>5987</v>
      </c>
      <c r="D1640" s="37" t="s">
        <v>2779</v>
      </c>
      <c r="E1640" s="21" t="s">
        <v>4088</v>
      </c>
      <c r="F1640" s="29">
        <v>43325</v>
      </c>
      <c r="G1640" s="49" t="s">
        <v>4108</v>
      </c>
      <c r="H1640" s="80"/>
      <c r="I1640" s="76"/>
    </row>
    <row r="1641" spans="2:9" ht="262.5" customHeight="1" x14ac:dyDescent="0.2">
      <c r="B1641" s="21" t="s">
        <v>2777</v>
      </c>
      <c r="C1641" s="34" t="s">
        <v>5988</v>
      </c>
      <c r="D1641" s="37" t="s">
        <v>5227</v>
      </c>
      <c r="E1641" s="21" t="s">
        <v>4088</v>
      </c>
      <c r="F1641" s="29">
        <v>43333</v>
      </c>
      <c r="G1641" s="49" t="s">
        <v>4108</v>
      </c>
      <c r="H1641" s="80"/>
      <c r="I1641" s="76"/>
    </row>
    <row r="1642" spans="2:9" ht="168.75" customHeight="1" x14ac:dyDescent="0.2">
      <c r="B1642" s="21" t="s">
        <v>2780</v>
      </c>
      <c r="C1642" s="34" t="s">
        <v>5989</v>
      </c>
      <c r="D1642" s="37" t="s">
        <v>5128</v>
      </c>
      <c r="E1642" s="21" t="s">
        <v>4088</v>
      </c>
      <c r="F1642" s="29">
        <v>43339</v>
      </c>
      <c r="G1642" s="49" t="s">
        <v>4108</v>
      </c>
      <c r="H1642" s="80"/>
      <c r="I1642" s="76"/>
    </row>
    <row r="1643" spans="2:9" ht="132" customHeight="1" x14ac:dyDescent="0.2">
      <c r="B1643" s="21" t="s">
        <v>2781</v>
      </c>
      <c r="C1643" s="34" t="s">
        <v>5826</v>
      </c>
      <c r="D1643" s="37" t="s">
        <v>2782</v>
      </c>
      <c r="E1643" s="21" t="s">
        <v>4088</v>
      </c>
      <c r="F1643" s="29">
        <v>43339</v>
      </c>
      <c r="G1643" s="49" t="s">
        <v>4108</v>
      </c>
      <c r="H1643" s="80"/>
      <c r="I1643" s="76"/>
    </row>
    <row r="1644" spans="2:9" ht="132" customHeight="1" x14ac:dyDescent="0.2">
      <c r="B1644" s="21" t="s">
        <v>2783</v>
      </c>
      <c r="C1644" s="34" t="s">
        <v>5827</v>
      </c>
      <c r="D1644" s="37" t="s">
        <v>2784</v>
      </c>
      <c r="E1644" s="21" t="s">
        <v>4088</v>
      </c>
      <c r="F1644" s="29">
        <v>43339</v>
      </c>
      <c r="G1644" s="49" t="s">
        <v>4108</v>
      </c>
      <c r="H1644" s="80"/>
      <c r="I1644" s="76"/>
    </row>
    <row r="1645" spans="2:9" ht="198" customHeight="1" x14ac:dyDescent="0.2">
      <c r="B1645" s="21" t="s">
        <v>2785</v>
      </c>
      <c r="C1645" s="34" t="s">
        <v>5828</v>
      </c>
      <c r="D1645" s="37" t="s">
        <v>4450</v>
      </c>
      <c r="E1645" s="21" t="s">
        <v>4088</v>
      </c>
      <c r="F1645" s="29">
        <v>43343</v>
      </c>
      <c r="G1645" s="49" t="s">
        <v>4108</v>
      </c>
      <c r="H1645" s="80"/>
      <c r="I1645" s="76"/>
    </row>
    <row r="1646" spans="2:9" ht="201.75" customHeight="1" x14ac:dyDescent="0.2">
      <c r="B1646" s="21" t="s">
        <v>2786</v>
      </c>
      <c r="C1646" s="34" t="s">
        <v>5990</v>
      </c>
      <c r="D1646" s="37" t="s">
        <v>4450</v>
      </c>
      <c r="E1646" s="21" t="s">
        <v>4088</v>
      </c>
      <c r="F1646" s="29">
        <v>43346</v>
      </c>
      <c r="G1646" s="49" t="s">
        <v>4108</v>
      </c>
      <c r="H1646" s="80"/>
      <c r="I1646" s="76"/>
    </row>
    <row r="1647" spans="2:9" ht="147" customHeight="1" x14ac:dyDescent="0.2">
      <c r="B1647" s="21" t="s">
        <v>2787</v>
      </c>
      <c r="C1647" s="22" t="s">
        <v>2788</v>
      </c>
      <c r="D1647" s="37" t="s">
        <v>5443</v>
      </c>
      <c r="E1647" s="21" t="s">
        <v>4088</v>
      </c>
      <c r="F1647" s="29">
        <v>43347</v>
      </c>
      <c r="G1647" s="49" t="s">
        <v>4108</v>
      </c>
      <c r="H1647" s="80"/>
      <c r="I1647" s="76"/>
    </row>
    <row r="1648" spans="2:9" ht="137.25" customHeight="1" x14ac:dyDescent="0.2">
      <c r="B1648" s="21" t="s">
        <v>2789</v>
      </c>
      <c r="C1648" s="19" t="s">
        <v>5991</v>
      </c>
      <c r="D1648" s="37" t="s">
        <v>4994</v>
      </c>
      <c r="E1648" s="23" t="s">
        <v>4088</v>
      </c>
      <c r="F1648" s="49">
        <v>43348</v>
      </c>
      <c r="G1648" s="80" t="s">
        <v>4106</v>
      </c>
      <c r="H1648" s="80" t="s">
        <v>4106</v>
      </c>
      <c r="I1648" s="76"/>
    </row>
    <row r="1649" spans="2:9" ht="121.5" customHeight="1" x14ac:dyDescent="0.2">
      <c r="B1649" s="21" t="s">
        <v>2794</v>
      </c>
      <c r="C1649" s="34" t="s">
        <v>2790</v>
      </c>
      <c r="D1649" s="37" t="s">
        <v>4662</v>
      </c>
      <c r="E1649" s="21" t="s">
        <v>4088</v>
      </c>
      <c r="F1649" s="29">
        <v>43361</v>
      </c>
      <c r="G1649" s="49" t="s">
        <v>4108</v>
      </c>
      <c r="H1649" s="80"/>
      <c r="I1649" s="76"/>
    </row>
    <row r="1650" spans="2:9" ht="135.75" customHeight="1" x14ac:dyDescent="0.2">
      <c r="B1650" s="21" t="s">
        <v>2795</v>
      </c>
      <c r="C1650" s="34" t="s">
        <v>4003</v>
      </c>
      <c r="D1650" s="37" t="s">
        <v>2791</v>
      </c>
      <c r="E1650" s="21" t="s">
        <v>4088</v>
      </c>
      <c r="F1650" s="29">
        <v>43361</v>
      </c>
      <c r="G1650" s="49" t="s">
        <v>4108</v>
      </c>
      <c r="H1650" s="80"/>
      <c r="I1650" s="76"/>
    </row>
    <row r="1651" spans="2:9" ht="139.5" customHeight="1" x14ac:dyDescent="0.2">
      <c r="B1651" s="21" t="s">
        <v>2796</v>
      </c>
      <c r="C1651" s="34" t="s">
        <v>5537</v>
      </c>
      <c r="D1651" s="37" t="s">
        <v>2760</v>
      </c>
      <c r="E1651" s="21" t="s">
        <v>4088</v>
      </c>
      <c r="F1651" s="29">
        <v>43362</v>
      </c>
      <c r="G1651" s="49" t="s">
        <v>4108</v>
      </c>
      <c r="H1651" s="80"/>
      <c r="I1651" s="76"/>
    </row>
    <row r="1652" spans="2:9" ht="122.25" customHeight="1" x14ac:dyDescent="0.2">
      <c r="B1652" s="21" t="s">
        <v>2797</v>
      </c>
      <c r="C1652" s="34" t="s">
        <v>2909</v>
      </c>
      <c r="D1652" s="37" t="s">
        <v>2947</v>
      </c>
      <c r="E1652" s="21" t="s">
        <v>4088</v>
      </c>
      <c r="F1652" s="29">
        <v>43362</v>
      </c>
      <c r="G1652" s="49" t="s">
        <v>4108</v>
      </c>
      <c r="H1652" s="80"/>
      <c r="I1652" s="76"/>
    </row>
    <row r="1653" spans="2:9" ht="135" customHeight="1" x14ac:dyDescent="0.2">
      <c r="B1653" s="21" t="s">
        <v>2798</v>
      </c>
      <c r="C1653" s="34" t="s">
        <v>2792</v>
      </c>
      <c r="D1653" s="37" t="s">
        <v>2754</v>
      </c>
      <c r="E1653" s="21" t="s">
        <v>4088</v>
      </c>
      <c r="F1653" s="29">
        <v>43363</v>
      </c>
      <c r="G1653" s="49" t="s">
        <v>4108</v>
      </c>
      <c r="H1653" s="80"/>
      <c r="I1653" s="76"/>
    </row>
    <row r="1654" spans="2:9" ht="123" customHeight="1" x14ac:dyDescent="0.2">
      <c r="B1654" s="21" t="s">
        <v>2799</v>
      </c>
      <c r="C1654" s="34" t="s">
        <v>2793</v>
      </c>
      <c r="D1654" s="37" t="s">
        <v>4662</v>
      </c>
      <c r="E1654" s="21" t="s">
        <v>4088</v>
      </c>
      <c r="F1654" s="29">
        <v>43363</v>
      </c>
      <c r="G1654" s="49" t="s">
        <v>4108</v>
      </c>
      <c r="H1654" s="80"/>
      <c r="I1654" s="76"/>
    </row>
    <row r="1655" spans="2:9" ht="119.25" customHeight="1" x14ac:dyDescent="0.2">
      <c r="B1655" s="21" t="s">
        <v>2804</v>
      </c>
      <c r="C1655" s="22" t="s">
        <v>2805</v>
      </c>
      <c r="D1655" s="37" t="s">
        <v>4662</v>
      </c>
      <c r="E1655" s="21" t="s">
        <v>4088</v>
      </c>
      <c r="F1655" s="29">
        <v>43367</v>
      </c>
      <c r="G1655" s="49" t="s">
        <v>4108</v>
      </c>
      <c r="H1655" s="80"/>
      <c r="I1655" s="76"/>
    </row>
    <row r="1656" spans="2:9" ht="132" customHeight="1" x14ac:dyDescent="0.2">
      <c r="B1656" s="21" t="s">
        <v>2806</v>
      </c>
      <c r="C1656" s="34" t="s">
        <v>5992</v>
      </c>
      <c r="D1656" s="37" t="s">
        <v>6796</v>
      </c>
      <c r="E1656" s="21" t="s">
        <v>4088</v>
      </c>
      <c r="F1656" s="29">
        <v>43367</v>
      </c>
      <c r="G1656" s="49" t="s">
        <v>4108</v>
      </c>
      <c r="H1656" s="80"/>
      <c r="I1656" s="76"/>
    </row>
    <row r="1657" spans="2:9" ht="195" customHeight="1" x14ac:dyDescent="0.2">
      <c r="B1657" s="21" t="s">
        <v>2807</v>
      </c>
      <c r="C1657" s="34" t="s">
        <v>2808</v>
      </c>
      <c r="D1657" s="37" t="s">
        <v>5374</v>
      </c>
      <c r="E1657" s="21" t="s">
        <v>4088</v>
      </c>
      <c r="F1657" s="29">
        <v>43367</v>
      </c>
      <c r="G1657" s="49" t="s">
        <v>4108</v>
      </c>
      <c r="H1657" s="80"/>
      <c r="I1657" s="76"/>
    </row>
    <row r="1658" spans="2:9" ht="120.75" customHeight="1" x14ac:dyDescent="0.2">
      <c r="B1658" s="21" t="s">
        <v>2809</v>
      </c>
      <c r="C1658" s="34" t="s">
        <v>4663</v>
      </c>
      <c r="D1658" s="37" t="s">
        <v>4662</v>
      </c>
      <c r="E1658" s="21" t="s">
        <v>4088</v>
      </c>
      <c r="F1658" s="29">
        <v>43367</v>
      </c>
      <c r="G1658" s="49" t="s">
        <v>4108</v>
      </c>
      <c r="H1658" s="80"/>
      <c r="I1658" s="76"/>
    </row>
    <row r="1659" spans="2:9" ht="121.5" customHeight="1" x14ac:dyDescent="0.2">
      <c r="B1659" s="21" t="s">
        <v>2813</v>
      </c>
      <c r="C1659" s="34" t="s">
        <v>5993</v>
      </c>
      <c r="D1659" s="37" t="s">
        <v>4662</v>
      </c>
      <c r="E1659" s="21" t="s">
        <v>4088</v>
      </c>
      <c r="F1659" s="29">
        <v>43371</v>
      </c>
      <c r="G1659" s="49" t="s">
        <v>4108</v>
      </c>
      <c r="H1659" s="80"/>
      <c r="I1659" s="76"/>
    </row>
    <row r="1660" spans="2:9" ht="108.75" customHeight="1" x14ac:dyDescent="0.2">
      <c r="B1660" s="21" t="s">
        <v>2814</v>
      </c>
      <c r="C1660" s="34" t="s">
        <v>5994</v>
      </c>
      <c r="D1660" s="37" t="s">
        <v>5047</v>
      </c>
      <c r="E1660" s="21" t="s">
        <v>4088</v>
      </c>
      <c r="F1660" s="29">
        <v>43371</v>
      </c>
      <c r="G1660" s="49" t="s">
        <v>4108</v>
      </c>
      <c r="H1660" s="80"/>
      <c r="I1660" s="76"/>
    </row>
    <row r="1661" spans="2:9" ht="122.25" customHeight="1" x14ac:dyDescent="0.2">
      <c r="B1661" s="21" t="s">
        <v>2817</v>
      </c>
      <c r="C1661" s="22" t="s">
        <v>2818</v>
      </c>
      <c r="D1661" s="37" t="s">
        <v>4662</v>
      </c>
      <c r="E1661" s="21" t="s">
        <v>4088</v>
      </c>
      <c r="F1661" s="29">
        <v>43375</v>
      </c>
      <c r="G1661" s="49" t="s">
        <v>4108</v>
      </c>
      <c r="H1661" s="80"/>
      <c r="I1661" s="76"/>
    </row>
    <row r="1662" spans="2:9" ht="120" customHeight="1" x14ac:dyDescent="0.2">
      <c r="B1662" s="21" t="s">
        <v>2819</v>
      </c>
      <c r="C1662" s="34" t="s">
        <v>5995</v>
      </c>
      <c r="D1662" s="37" t="s">
        <v>4662</v>
      </c>
      <c r="E1662" s="21" t="s">
        <v>4088</v>
      </c>
      <c r="F1662" s="29">
        <v>43375</v>
      </c>
      <c r="G1662" s="49" t="s">
        <v>4108</v>
      </c>
      <c r="H1662" s="80"/>
      <c r="I1662" s="76"/>
    </row>
    <row r="1663" spans="2:9" ht="118.5" customHeight="1" x14ac:dyDescent="0.2">
      <c r="B1663" s="21" t="s">
        <v>2820</v>
      </c>
      <c r="C1663" s="34" t="s">
        <v>6714</v>
      </c>
      <c r="D1663" s="37" t="s">
        <v>4662</v>
      </c>
      <c r="E1663" s="21" t="s">
        <v>4088</v>
      </c>
      <c r="F1663" s="29">
        <v>43375</v>
      </c>
      <c r="G1663" s="49" t="s">
        <v>4108</v>
      </c>
      <c r="H1663" s="80"/>
      <c r="I1663" s="76"/>
    </row>
    <row r="1664" spans="2:9" ht="142.5" customHeight="1" x14ac:dyDescent="0.2">
      <c r="B1664" s="21" t="s">
        <v>2821</v>
      </c>
      <c r="C1664" s="34" t="s">
        <v>5996</v>
      </c>
      <c r="D1664" s="37" t="s">
        <v>2681</v>
      </c>
      <c r="E1664" s="21" t="s">
        <v>4088</v>
      </c>
      <c r="F1664" s="29">
        <v>43375</v>
      </c>
      <c r="G1664" s="49" t="s">
        <v>4108</v>
      </c>
      <c r="H1664" s="80"/>
      <c r="I1664" s="76"/>
    </row>
    <row r="1665" spans="2:9" ht="96.75" customHeight="1" x14ac:dyDescent="0.2">
      <c r="B1665" s="21" t="s">
        <v>2823</v>
      </c>
      <c r="C1665" s="34" t="s">
        <v>5829</v>
      </c>
      <c r="D1665" s="37" t="s">
        <v>4449</v>
      </c>
      <c r="E1665" s="21" t="s">
        <v>4088</v>
      </c>
      <c r="F1665" s="29">
        <v>43375</v>
      </c>
      <c r="G1665" s="49" t="s">
        <v>4108</v>
      </c>
      <c r="H1665" s="80"/>
      <c r="I1665" s="76"/>
    </row>
    <row r="1666" spans="2:9" ht="131.25" customHeight="1" x14ac:dyDescent="0.2">
      <c r="B1666" s="21" t="s">
        <v>2824</v>
      </c>
      <c r="C1666" s="34" t="s">
        <v>5997</v>
      </c>
      <c r="D1666" s="37" t="s">
        <v>6796</v>
      </c>
      <c r="E1666" s="21" t="s">
        <v>4088</v>
      </c>
      <c r="F1666" s="29">
        <v>43375</v>
      </c>
      <c r="G1666" s="49" t="s">
        <v>4108</v>
      </c>
      <c r="H1666" s="80"/>
      <c r="I1666" s="76"/>
    </row>
    <row r="1667" spans="2:9" ht="160.5" customHeight="1" x14ac:dyDescent="0.2">
      <c r="B1667" s="21" t="s">
        <v>2825</v>
      </c>
      <c r="C1667" s="32" t="s">
        <v>2826</v>
      </c>
      <c r="D1667" s="37" t="s">
        <v>5239</v>
      </c>
      <c r="E1667" s="21" t="s">
        <v>4088</v>
      </c>
      <c r="F1667" s="29">
        <v>43375</v>
      </c>
      <c r="G1667" s="49">
        <v>44615</v>
      </c>
      <c r="H1667" s="80">
        <v>44615</v>
      </c>
      <c r="I1667" s="76"/>
    </row>
    <row r="1668" spans="2:9" ht="120" customHeight="1" x14ac:dyDescent="0.2">
      <c r="B1668" s="21" t="s">
        <v>2827</v>
      </c>
      <c r="C1668" s="22" t="s">
        <v>2828</v>
      </c>
      <c r="D1668" s="37" t="s">
        <v>4662</v>
      </c>
      <c r="E1668" s="21" t="s">
        <v>4088</v>
      </c>
      <c r="F1668" s="29">
        <v>43376</v>
      </c>
      <c r="G1668" s="49" t="s">
        <v>4108</v>
      </c>
      <c r="H1668" s="80"/>
      <c r="I1668" s="76"/>
    </row>
    <row r="1669" spans="2:9" ht="119.25" customHeight="1" x14ac:dyDescent="0.2">
      <c r="B1669" s="21" t="s">
        <v>2829</v>
      </c>
      <c r="C1669" s="34" t="s">
        <v>5998</v>
      </c>
      <c r="D1669" s="37" t="s">
        <v>4662</v>
      </c>
      <c r="E1669" s="21" t="s">
        <v>4088</v>
      </c>
      <c r="F1669" s="29">
        <v>43376</v>
      </c>
      <c r="G1669" s="49" t="s">
        <v>4108</v>
      </c>
      <c r="H1669" s="80"/>
      <c r="I1669" s="76"/>
    </row>
    <row r="1670" spans="2:9" ht="133.5" customHeight="1" x14ac:dyDescent="0.2">
      <c r="B1670" s="21" t="s">
        <v>2831</v>
      </c>
      <c r="C1670" s="34" t="s">
        <v>5830</v>
      </c>
      <c r="D1670" s="37" t="s">
        <v>5166</v>
      </c>
      <c r="E1670" s="21" t="s">
        <v>4088</v>
      </c>
      <c r="F1670" s="29">
        <v>43377</v>
      </c>
      <c r="G1670" s="49" t="s">
        <v>4108</v>
      </c>
      <c r="H1670" s="80"/>
      <c r="I1670" s="76"/>
    </row>
    <row r="1671" spans="2:9" ht="105.75" customHeight="1" x14ac:dyDescent="0.2">
      <c r="B1671" s="21" t="s">
        <v>2833</v>
      </c>
      <c r="C1671" s="34" t="s">
        <v>5749</v>
      </c>
      <c r="D1671" s="37" t="s">
        <v>2834</v>
      </c>
      <c r="E1671" s="21" t="s">
        <v>4088</v>
      </c>
      <c r="F1671" s="29">
        <v>43378</v>
      </c>
      <c r="G1671" s="49" t="s">
        <v>4108</v>
      </c>
      <c r="H1671" s="80"/>
      <c r="I1671" s="76"/>
    </row>
    <row r="1672" spans="2:9" ht="162.75" customHeight="1" x14ac:dyDescent="0.2">
      <c r="B1672" s="21" t="s">
        <v>2835</v>
      </c>
      <c r="C1672" s="34" t="s">
        <v>5999</v>
      </c>
      <c r="D1672" s="37" t="s">
        <v>4445</v>
      </c>
      <c r="E1672" s="21" t="s">
        <v>4088</v>
      </c>
      <c r="F1672" s="29">
        <v>43378</v>
      </c>
      <c r="G1672" s="49" t="s">
        <v>4108</v>
      </c>
      <c r="H1672" s="80"/>
      <c r="I1672" s="76"/>
    </row>
    <row r="1673" spans="2:9" ht="118.5" customHeight="1" x14ac:dyDescent="0.2">
      <c r="B1673" s="21" t="s">
        <v>2840</v>
      </c>
      <c r="C1673" s="34" t="s">
        <v>6000</v>
      </c>
      <c r="D1673" s="37" t="s">
        <v>4662</v>
      </c>
      <c r="E1673" s="21" t="s">
        <v>4088</v>
      </c>
      <c r="F1673" s="29">
        <v>43382</v>
      </c>
      <c r="G1673" s="49" t="s">
        <v>4108</v>
      </c>
      <c r="H1673" s="80"/>
      <c r="I1673" s="76"/>
    </row>
    <row r="1674" spans="2:9" ht="120.75" customHeight="1" x14ac:dyDescent="0.2">
      <c r="B1674" s="21" t="s">
        <v>2841</v>
      </c>
      <c r="C1674" s="34" t="s">
        <v>5812</v>
      </c>
      <c r="D1674" s="37" t="s">
        <v>4662</v>
      </c>
      <c r="E1674" s="21" t="s">
        <v>4088</v>
      </c>
      <c r="F1674" s="29">
        <v>43382</v>
      </c>
      <c r="G1674" s="49" t="s">
        <v>4108</v>
      </c>
      <c r="H1674" s="80"/>
      <c r="I1674" s="76"/>
    </row>
    <row r="1675" spans="2:9" ht="132" customHeight="1" x14ac:dyDescent="0.2">
      <c r="B1675" s="21" t="s">
        <v>2843</v>
      </c>
      <c r="C1675" s="34" t="s">
        <v>5831</v>
      </c>
      <c r="D1675" s="37" t="s">
        <v>2832</v>
      </c>
      <c r="E1675" s="21" t="s">
        <v>4088</v>
      </c>
      <c r="F1675" s="29">
        <v>43384</v>
      </c>
      <c r="G1675" s="49" t="s">
        <v>4108</v>
      </c>
      <c r="H1675" s="80"/>
      <c r="I1675" s="76"/>
    </row>
    <row r="1676" spans="2:9" ht="137.25" customHeight="1" x14ac:dyDescent="0.2">
      <c r="B1676" s="21" t="s">
        <v>2844</v>
      </c>
      <c r="C1676" s="34" t="s">
        <v>6001</v>
      </c>
      <c r="D1676" s="37" t="s">
        <v>2832</v>
      </c>
      <c r="E1676" s="21" t="s">
        <v>4088</v>
      </c>
      <c r="F1676" s="29">
        <v>43384</v>
      </c>
      <c r="G1676" s="49" t="s">
        <v>4108</v>
      </c>
      <c r="H1676" s="80"/>
      <c r="I1676" s="76"/>
    </row>
    <row r="1677" spans="2:9" ht="121.5" customHeight="1" x14ac:dyDescent="0.2">
      <c r="B1677" s="21" t="s">
        <v>2845</v>
      </c>
      <c r="C1677" s="34" t="s">
        <v>4981</v>
      </c>
      <c r="D1677" s="37" t="s">
        <v>2846</v>
      </c>
      <c r="E1677" s="21" t="s">
        <v>4088</v>
      </c>
      <c r="F1677" s="29">
        <v>43388</v>
      </c>
      <c r="G1677" s="49" t="s">
        <v>4108</v>
      </c>
      <c r="H1677" s="80"/>
      <c r="I1677" s="76"/>
    </row>
    <row r="1678" spans="2:9" ht="135.75" customHeight="1" x14ac:dyDescent="0.2">
      <c r="B1678" s="21" t="s">
        <v>2847</v>
      </c>
      <c r="C1678" s="34" t="s">
        <v>6002</v>
      </c>
      <c r="D1678" s="37" t="s">
        <v>2848</v>
      </c>
      <c r="E1678" s="21" t="s">
        <v>4088</v>
      </c>
      <c r="F1678" s="29">
        <v>43388</v>
      </c>
      <c r="G1678" s="49" t="s">
        <v>4108</v>
      </c>
      <c r="H1678" s="80"/>
      <c r="I1678" s="76"/>
    </row>
    <row r="1679" spans="2:9" ht="123" customHeight="1" x14ac:dyDescent="0.2">
      <c r="B1679" s="21" t="s">
        <v>2849</v>
      </c>
      <c r="C1679" s="34" t="s">
        <v>2850</v>
      </c>
      <c r="D1679" s="37" t="s">
        <v>4662</v>
      </c>
      <c r="E1679" s="21" t="s">
        <v>4088</v>
      </c>
      <c r="F1679" s="29">
        <v>43388</v>
      </c>
      <c r="G1679" s="49" t="s">
        <v>4108</v>
      </c>
      <c r="H1679" s="80"/>
      <c r="I1679" s="76"/>
    </row>
    <row r="1680" spans="2:9" ht="120.75" customHeight="1" x14ac:dyDescent="0.2">
      <c r="B1680" s="21" t="s">
        <v>2851</v>
      </c>
      <c r="C1680" s="34" t="s">
        <v>6003</v>
      </c>
      <c r="D1680" s="37" t="s">
        <v>4662</v>
      </c>
      <c r="E1680" s="21" t="s">
        <v>4088</v>
      </c>
      <c r="F1680" s="29">
        <v>43390</v>
      </c>
      <c r="G1680" s="49" t="s">
        <v>4108</v>
      </c>
      <c r="H1680" s="80"/>
      <c r="I1680" s="76"/>
    </row>
    <row r="1681" spans="2:9" ht="119.25" customHeight="1" x14ac:dyDescent="0.2">
      <c r="B1681" s="21" t="s">
        <v>2852</v>
      </c>
      <c r="C1681" s="34" t="s">
        <v>6004</v>
      </c>
      <c r="D1681" s="37" t="s">
        <v>6687</v>
      </c>
      <c r="E1681" s="21" t="s">
        <v>4088</v>
      </c>
      <c r="F1681" s="29">
        <v>43390</v>
      </c>
      <c r="G1681" s="49" t="s">
        <v>4108</v>
      </c>
      <c r="H1681" s="80"/>
      <c r="I1681" s="76"/>
    </row>
    <row r="1682" spans="2:9" ht="89.25" customHeight="1" x14ac:dyDescent="0.2">
      <c r="B1682" s="89" t="s">
        <v>2853</v>
      </c>
      <c r="C1682" s="33" t="s">
        <v>5340</v>
      </c>
      <c r="D1682" s="91" t="s">
        <v>5126</v>
      </c>
      <c r="E1682" s="89" t="s">
        <v>4088</v>
      </c>
      <c r="F1682" s="95">
        <v>43390</v>
      </c>
      <c r="G1682" s="93">
        <v>44434</v>
      </c>
      <c r="H1682" s="94">
        <v>44434</v>
      </c>
      <c r="I1682" s="76"/>
    </row>
    <row r="1683" spans="2:9" ht="134.25" customHeight="1" x14ac:dyDescent="0.2">
      <c r="B1683" s="21" t="s">
        <v>2854</v>
      </c>
      <c r="C1683" s="22" t="s">
        <v>2856</v>
      </c>
      <c r="D1683" s="37" t="s">
        <v>6796</v>
      </c>
      <c r="E1683" s="21" t="s">
        <v>4088</v>
      </c>
      <c r="F1683" s="29">
        <v>43391</v>
      </c>
      <c r="G1683" s="49" t="s">
        <v>4108</v>
      </c>
      <c r="H1683" s="80"/>
      <c r="I1683" s="76"/>
    </row>
    <row r="1684" spans="2:9" ht="135.75" customHeight="1" x14ac:dyDescent="0.2">
      <c r="B1684" s="21" t="s">
        <v>2855</v>
      </c>
      <c r="C1684" s="34" t="s">
        <v>5776</v>
      </c>
      <c r="D1684" s="37" t="s">
        <v>4914</v>
      </c>
      <c r="E1684" s="21" t="s">
        <v>4088</v>
      </c>
      <c r="F1684" s="29">
        <v>43391</v>
      </c>
      <c r="G1684" s="49" t="s">
        <v>4108</v>
      </c>
      <c r="H1684" s="80"/>
      <c r="I1684" s="76"/>
    </row>
    <row r="1685" spans="2:9" ht="117" customHeight="1" x14ac:dyDescent="0.2">
      <c r="B1685" s="21" t="s">
        <v>2857</v>
      </c>
      <c r="C1685" s="34" t="s">
        <v>2863</v>
      </c>
      <c r="D1685" s="37" t="s">
        <v>4448</v>
      </c>
      <c r="E1685" s="21" t="s">
        <v>4088</v>
      </c>
      <c r="F1685" s="29">
        <v>43395</v>
      </c>
      <c r="G1685" s="49" t="s">
        <v>4108</v>
      </c>
      <c r="H1685" s="80"/>
      <c r="I1685" s="76"/>
    </row>
    <row r="1686" spans="2:9" ht="121.5" customHeight="1" x14ac:dyDescent="0.2">
      <c r="B1686" s="21" t="s">
        <v>2858</v>
      </c>
      <c r="C1686" s="34" t="s">
        <v>2864</v>
      </c>
      <c r="D1686" s="37" t="s">
        <v>4288</v>
      </c>
      <c r="E1686" s="21" t="s">
        <v>4088</v>
      </c>
      <c r="F1686" s="29">
        <v>43395</v>
      </c>
      <c r="G1686" s="49" t="s">
        <v>4108</v>
      </c>
      <c r="H1686" s="80"/>
      <c r="I1686" s="76"/>
    </row>
    <row r="1687" spans="2:9" ht="84.75" customHeight="1" x14ac:dyDescent="0.2">
      <c r="B1687" s="21" t="s">
        <v>2859</v>
      </c>
      <c r="C1687" s="19" t="s">
        <v>2865</v>
      </c>
      <c r="D1687" s="37" t="s">
        <v>4447</v>
      </c>
      <c r="E1687" s="23" t="s">
        <v>4088</v>
      </c>
      <c r="F1687" s="49">
        <v>43395</v>
      </c>
      <c r="G1687" s="49">
        <v>43928</v>
      </c>
      <c r="H1687" s="80">
        <v>43928</v>
      </c>
      <c r="I1687" s="76"/>
    </row>
    <row r="1688" spans="2:9" ht="118.5" customHeight="1" x14ac:dyDescent="0.2">
      <c r="B1688" s="21" t="s">
        <v>2860</v>
      </c>
      <c r="C1688" s="34" t="s">
        <v>2866</v>
      </c>
      <c r="D1688" s="37" t="s">
        <v>4662</v>
      </c>
      <c r="E1688" s="21" t="s">
        <v>4088</v>
      </c>
      <c r="F1688" s="29">
        <v>43396</v>
      </c>
      <c r="G1688" s="49" t="s">
        <v>4108</v>
      </c>
      <c r="H1688" s="80"/>
      <c r="I1688" s="76"/>
    </row>
    <row r="1689" spans="2:9" ht="164.25" customHeight="1" x14ac:dyDescent="0.2">
      <c r="B1689" s="21" t="s">
        <v>2861</v>
      </c>
      <c r="C1689" s="34" t="s">
        <v>2862</v>
      </c>
      <c r="D1689" s="37" t="s">
        <v>4308</v>
      </c>
      <c r="E1689" s="21" t="s">
        <v>4088</v>
      </c>
      <c r="F1689" s="29">
        <v>43396</v>
      </c>
      <c r="G1689" s="49" t="s">
        <v>4108</v>
      </c>
      <c r="H1689" s="80"/>
      <c r="I1689" s="76"/>
    </row>
    <row r="1690" spans="2:9" ht="322.5" customHeight="1" x14ac:dyDescent="0.2">
      <c r="B1690" s="21" t="s">
        <v>2867</v>
      </c>
      <c r="C1690" s="34" t="s">
        <v>5340</v>
      </c>
      <c r="D1690" s="37" t="s">
        <v>5677</v>
      </c>
      <c r="E1690" s="21" t="s">
        <v>4088</v>
      </c>
      <c r="F1690" s="29">
        <v>43397</v>
      </c>
      <c r="G1690" s="49" t="s">
        <v>4108</v>
      </c>
      <c r="H1690" s="80"/>
      <c r="I1690" s="76"/>
    </row>
    <row r="1691" spans="2:9" ht="69" customHeight="1" x14ac:dyDescent="0.2">
      <c r="B1691" s="21" t="s">
        <v>2868</v>
      </c>
      <c r="C1691" s="19" t="s">
        <v>5033</v>
      </c>
      <c r="D1691" s="37" t="s">
        <v>4446</v>
      </c>
      <c r="E1691" s="23" t="s">
        <v>4088</v>
      </c>
      <c r="F1691" s="49">
        <v>43398</v>
      </c>
      <c r="G1691" s="49">
        <v>43565</v>
      </c>
      <c r="H1691" s="80">
        <v>43565</v>
      </c>
      <c r="I1691" s="76"/>
    </row>
    <row r="1692" spans="2:9" ht="139.5" customHeight="1" x14ac:dyDescent="0.2">
      <c r="B1692" s="21" t="s">
        <v>2869</v>
      </c>
      <c r="C1692" s="34" t="s">
        <v>2870</v>
      </c>
      <c r="D1692" s="37" t="s">
        <v>3118</v>
      </c>
      <c r="E1692" s="21" t="s">
        <v>4088</v>
      </c>
      <c r="F1692" s="29">
        <v>43398</v>
      </c>
      <c r="G1692" s="49" t="s">
        <v>4108</v>
      </c>
      <c r="H1692" s="80"/>
      <c r="I1692" s="76"/>
    </row>
    <row r="1693" spans="2:9" ht="161.25" customHeight="1" x14ac:dyDescent="0.2">
      <c r="B1693" s="21" t="s">
        <v>2871</v>
      </c>
      <c r="C1693" s="19" t="s">
        <v>6005</v>
      </c>
      <c r="D1693" s="37" t="s">
        <v>5428</v>
      </c>
      <c r="E1693" s="21" t="s">
        <v>4088</v>
      </c>
      <c r="F1693" s="29">
        <v>43398</v>
      </c>
      <c r="G1693" s="49">
        <v>44875</v>
      </c>
      <c r="H1693" s="80">
        <v>44875</v>
      </c>
      <c r="I1693" s="76"/>
    </row>
    <row r="1694" spans="2:9" ht="132.75" customHeight="1" x14ac:dyDescent="0.2">
      <c r="B1694" s="21" t="s">
        <v>2872</v>
      </c>
      <c r="C1694" s="34" t="s">
        <v>6006</v>
      </c>
      <c r="D1694" s="37" t="s">
        <v>4914</v>
      </c>
      <c r="E1694" s="21" t="s">
        <v>4088</v>
      </c>
      <c r="F1694" s="29">
        <v>43398</v>
      </c>
      <c r="G1694" s="49" t="s">
        <v>4108</v>
      </c>
      <c r="H1694" s="80"/>
      <c r="I1694" s="76"/>
    </row>
    <row r="1695" spans="2:9" ht="161.25" customHeight="1" x14ac:dyDescent="0.2">
      <c r="B1695" s="21" t="s">
        <v>2873</v>
      </c>
      <c r="C1695" s="34" t="s">
        <v>6007</v>
      </c>
      <c r="D1695" s="37" t="s">
        <v>4445</v>
      </c>
      <c r="E1695" s="21" t="s">
        <v>4088</v>
      </c>
      <c r="F1695" s="29">
        <v>43398</v>
      </c>
      <c r="G1695" s="49" t="s">
        <v>4108</v>
      </c>
      <c r="H1695" s="80"/>
      <c r="I1695" s="76"/>
    </row>
    <row r="1696" spans="2:9" ht="164.25" customHeight="1" x14ac:dyDescent="0.2">
      <c r="B1696" s="21" t="s">
        <v>2874</v>
      </c>
      <c r="C1696" s="34" t="s">
        <v>2913</v>
      </c>
      <c r="D1696" s="37" t="s">
        <v>4445</v>
      </c>
      <c r="E1696" s="21" t="s">
        <v>4088</v>
      </c>
      <c r="F1696" s="29">
        <v>43399</v>
      </c>
      <c r="G1696" s="49" t="s">
        <v>4108</v>
      </c>
      <c r="H1696" s="80"/>
      <c r="I1696" s="76"/>
    </row>
    <row r="1697" spans="2:9" ht="117" customHeight="1" x14ac:dyDescent="0.2">
      <c r="B1697" s="21" t="s">
        <v>2875</v>
      </c>
      <c r="C1697" s="34" t="s">
        <v>6008</v>
      </c>
      <c r="D1697" s="37" t="s">
        <v>4662</v>
      </c>
      <c r="E1697" s="21" t="s">
        <v>4088</v>
      </c>
      <c r="F1697" s="29">
        <v>43399</v>
      </c>
      <c r="G1697" s="49" t="s">
        <v>4108</v>
      </c>
      <c r="H1697" s="80"/>
      <c r="I1697" s="76"/>
    </row>
    <row r="1698" spans="2:9" ht="159.75" customHeight="1" x14ac:dyDescent="0.2">
      <c r="B1698" s="21" t="s">
        <v>2876</v>
      </c>
      <c r="C1698" s="34" t="s">
        <v>5810</v>
      </c>
      <c r="D1698" s="37" t="s">
        <v>4445</v>
      </c>
      <c r="E1698" s="21" t="s">
        <v>4088</v>
      </c>
      <c r="F1698" s="29">
        <v>43399</v>
      </c>
      <c r="G1698" s="49" t="s">
        <v>4108</v>
      </c>
      <c r="H1698" s="80"/>
      <c r="I1698" s="76"/>
    </row>
    <row r="1699" spans="2:9" ht="123" customHeight="1" x14ac:dyDescent="0.2">
      <c r="B1699" s="21" t="s">
        <v>2877</v>
      </c>
      <c r="C1699" s="22" t="s">
        <v>2878</v>
      </c>
      <c r="D1699" s="37" t="s">
        <v>4662</v>
      </c>
      <c r="E1699" s="21" t="s">
        <v>4088</v>
      </c>
      <c r="F1699" s="29">
        <v>43402</v>
      </c>
      <c r="G1699" s="49" t="s">
        <v>4108</v>
      </c>
      <c r="H1699" s="80"/>
      <c r="I1699" s="76"/>
    </row>
    <row r="1700" spans="2:9" ht="134.25" customHeight="1" x14ac:dyDescent="0.2">
      <c r="B1700" s="21" t="s">
        <v>2879</v>
      </c>
      <c r="C1700" s="34" t="s">
        <v>6009</v>
      </c>
      <c r="D1700" s="37" t="s">
        <v>3118</v>
      </c>
      <c r="E1700" s="21" t="s">
        <v>4088</v>
      </c>
      <c r="F1700" s="29">
        <v>43404</v>
      </c>
      <c r="G1700" s="49" t="s">
        <v>4108</v>
      </c>
      <c r="H1700" s="80"/>
      <c r="I1700" s="76"/>
    </row>
    <row r="1701" spans="2:9" ht="135" customHeight="1" x14ac:dyDescent="0.2">
      <c r="B1701" s="21" t="s">
        <v>2880</v>
      </c>
      <c r="C1701" s="32" t="s">
        <v>2883</v>
      </c>
      <c r="D1701" s="37" t="s">
        <v>4994</v>
      </c>
      <c r="E1701" s="23" t="s">
        <v>4088</v>
      </c>
      <c r="F1701" s="49">
        <v>43404</v>
      </c>
      <c r="G1701" s="80">
        <v>43525</v>
      </c>
      <c r="H1701" s="80">
        <v>43525</v>
      </c>
      <c r="I1701" s="76"/>
    </row>
    <row r="1702" spans="2:9" ht="138" customHeight="1" x14ac:dyDescent="0.2">
      <c r="B1702" s="21" t="s">
        <v>2881</v>
      </c>
      <c r="C1702" s="34" t="s">
        <v>6010</v>
      </c>
      <c r="D1702" s="37" t="s">
        <v>3117</v>
      </c>
      <c r="E1702" s="21" t="s">
        <v>4088</v>
      </c>
      <c r="F1702" s="29">
        <v>43404</v>
      </c>
      <c r="G1702" s="49" t="s">
        <v>4108</v>
      </c>
      <c r="H1702" s="80"/>
      <c r="I1702" s="76"/>
    </row>
    <row r="1703" spans="2:9" ht="121.5" customHeight="1" x14ac:dyDescent="0.2">
      <c r="B1703" s="21" t="s">
        <v>2882</v>
      </c>
      <c r="C1703" s="34" t="s">
        <v>6011</v>
      </c>
      <c r="D1703" s="37" t="s">
        <v>6687</v>
      </c>
      <c r="E1703" s="21" t="s">
        <v>4088</v>
      </c>
      <c r="F1703" s="29">
        <v>43404</v>
      </c>
      <c r="G1703" s="49" t="s">
        <v>4108</v>
      </c>
      <c r="H1703" s="80"/>
      <c r="I1703" s="76"/>
    </row>
    <row r="1704" spans="2:9" ht="118.5" customHeight="1" x14ac:dyDescent="0.2">
      <c r="B1704" s="21" t="s">
        <v>2884</v>
      </c>
      <c r="C1704" s="22" t="s">
        <v>2885</v>
      </c>
      <c r="D1704" s="37" t="s">
        <v>4662</v>
      </c>
      <c r="E1704" s="21" t="s">
        <v>4088</v>
      </c>
      <c r="F1704" s="29">
        <v>43409</v>
      </c>
      <c r="G1704" s="49" t="s">
        <v>4108</v>
      </c>
      <c r="H1704" s="80"/>
      <c r="I1704" s="76"/>
    </row>
    <row r="1705" spans="2:9" ht="119.25" customHeight="1" x14ac:dyDescent="0.2">
      <c r="B1705" s="21" t="s">
        <v>2886</v>
      </c>
      <c r="C1705" s="34" t="s">
        <v>6012</v>
      </c>
      <c r="D1705" s="37" t="s">
        <v>2887</v>
      </c>
      <c r="E1705" s="21" t="s">
        <v>4088</v>
      </c>
      <c r="F1705" s="29">
        <v>43410</v>
      </c>
      <c r="G1705" s="49" t="s">
        <v>4108</v>
      </c>
      <c r="H1705" s="80"/>
      <c r="I1705" s="76"/>
    </row>
    <row r="1706" spans="2:9" ht="224.25" customHeight="1" x14ac:dyDescent="0.2">
      <c r="B1706" s="21" t="s">
        <v>2888</v>
      </c>
      <c r="C1706" s="34" t="s">
        <v>6013</v>
      </c>
      <c r="D1706" s="37" t="s">
        <v>4444</v>
      </c>
      <c r="E1706" s="21" t="s">
        <v>4088</v>
      </c>
      <c r="F1706" s="29">
        <v>43410</v>
      </c>
      <c r="G1706" s="49" t="s">
        <v>4108</v>
      </c>
      <c r="H1706" s="80"/>
      <c r="I1706" s="76"/>
    </row>
    <row r="1707" spans="2:9" ht="164.25" customHeight="1" x14ac:dyDescent="0.2">
      <c r="B1707" s="21" t="s">
        <v>2889</v>
      </c>
      <c r="C1707" s="34" t="s">
        <v>6014</v>
      </c>
      <c r="D1707" s="37" t="s">
        <v>4263</v>
      </c>
      <c r="E1707" s="21" t="s">
        <v>4088</v>
      </c>
      <c r="F1707" s="29">
        <v>43410</v>
      </c>
      <c r="G1707" s="49" t="s">
        <v>4108</v>
      </c>
      <c r="H1707" s="80"/>
      <c r="I1707" s="76"/>
    </row>
    <row r="1708" spans="2:9" ht="120.75" customHeight="1" x14ac:dyDescent="0.2">
      <c r="B1708" s="21" t="s">
        <v>2891</v>
      </c>
      <c r="C1708" s="34" t="s">
        <v>6015</v>
      </c>
      <c r="D1708" s="37" t="s">
        <v>5361</v>
      </c>
      <c r="E1708" s="21" t="s">
        <v>4088</v>
      </c>
      <c r="F1708" s="29">
        <v>43411</v>
      </c>
      <c r="G1708" s="49" t="s">
        <v>4108</v>
      </c>
      <c r="H1708" s="80"/>
      <c r="I1708" s="76"/>
    </row>
    <row r="1709" spans="2:9" ht="160.5" customHeight="1" x14ac:dyDescent="0.2">
      <c r="B1709" s="21" t="s">
        <v>2892</v>
      </c>
      <c r="C1709" s="34" t="s">
        <v>6016</v>
      </c>
      <c r="D1709" s="37" t="s">
        <v>4263</v>
      </c>
      <c r="E1709" s="21" t="s">
        <v>4088</v>
      </c>
      <c r="F1709" s="29">
        <v>43411</v>
      </c>
      <c r="G1709" s="49" t="s">
        <v>4108</v>
      </c>
      <c r="H1709" s="80"/>
      <c r="I1709" s="76"/>
    </row>
    <row r="1710" spans="2:9" ht="68.25" customHeight="1" x14ac:dyDescent="0.2">
      <c r="B1710" s="21" t="s">
        <v>2893</v>
      </c>
      <c r="C1710" s="34" t="s">
        <v>6017</v>
      </c>
      <c r="D1710" s="37" t="s">
        <v>2718</v>
      </c>
      <c r="E1710" s="21" t="s">
        <v>4088</v>
      </c>
      <c r="F1710" s="29">
        <v>43413</v>
      </c>
      <c r="G1710" s="49" t="s">
        <v>4108</v>
      </c>
      <c r="H1710" s="80"/>
      <c r="I1710" s="76"/>
    </row>
    <row r="1711" spans="2:9" ht="163.5" customHeight="1" x14ac:dyDescent="0.2">
      <c r="B1711" s="21" t="s">
        <v>2894</v>
      </c>
      <c r="C1711" s="34" t="s">
        <v>6018</v>
      </c>
      <c r="D1711" s="37" t="s">
        <v>4263</v>
      </c>
      <c r="E1711" s="21" t="s">
        <v>4088</v>
      </c>
      <c r="F1711" s="29">
        <v>43413</v>
      </c>
      <c r="G1711" s="49" t="s">
        <v>4108</v>
      </c>
      <c r="H1711" s="80"/>
      <c r="I1711" s="76"/>
    </row>
    <row r="1712" spans="2:9" ht="160.5" customHeight="1" x14ac:dyDescent="0.2">
      <c r="B1712" s="21" t="s">
        <v>2895</v>
      </c>
      <c r="C1712" s="34" t="s">
        <v>6019</v>
      </c>
      <c r="D1712" s="37" t="s">
        <v>4263</v>
      </c>
      <c r="E1712" s="21" t="s">
        <v>4088</v>
      </c>
      <c r="F1712" s="29">
        <v>43413</v>
      </c>
      <c r="G1712" s="49" t="s">
        <v>4108</v>
      </c>
      <c r="H1712" s="80"/>
      <c r="I1712" s="76"/>
    </row>
    <row r="1713" spans="2:9" ht="156.75" customHeight="1" x14ac:dyDescent="0.2">
      <c r="B1713" s="21" t="s">
        <v>2898</v>
      </c>
      <c r="C1713" s="34" t="s">
        <v>6020</v>
      </c>
      <c r="D1713" s="37" t="s">
        <v>4263</v>
      </c>
      <c r="E1713" s="21" t="s">
        <v>4088</v>
      </c>
      <c r="F1713" s="29">
        <v>43413</v>
      </c>
      <c r="G1713" s="49" t="s">
        <v>4108</v>
      </c>
      <c r="H1713" s="80"/>
      <c r="I1713" s="76"/>
    </row>
    <row r="1714" spans="2:9" ht="193.5" customHeight="1" x14ac:dyDescent="0.2">
      <c r="B1714" s="21" t="s">
        <v>2897</v>
      </c>
      <c r="C1714" s="34" t="s">
        <v>2899</v>
      </c>
      <c r="D1714" s="37" t="s">
        <v>4443</v>
      </c>
      <c r="E1714" s="21" t="s">
        <v>4088</v>
      </c>
      <c r="F1714" s="29">
        <v>43413</v>
      </c>
      <c r="G1714" s="49" t="s">
        <v>4108</v>
      </c>
      <c r="H1714" s="80"/>
      <c r="I1714" s="76"/>
    </row>
    <row r="1715" spans="2:9" ht="271.5" customHeight="1" x14ac:dyDescent="0.2">
      <c r="B1715" s="21" t="s">
        <v>2901</v>
      </c>
      <c r="C1715" s="34" t="s">
        <v>5832</v>
      </c>
      <c r="D1715" s="37" t="s">
        <v>5567</v>
      </c>
      <c r="E1715" s="21" t="s">
        <v>4088</v>
      </c>
      <c r="F1715" s="29">
        <v>43418</v>
      </c>
      <c r="G1715" s="49" t="s">
        <v>4108</v>
      </c>
      <c r="H1715" s="80"/>
      <c r="I1715" s="76"/>
    </row>
    <row r="1716" spans="2:9" ht="269.25" customHeight="1" x14ac:dyDescent="0.2">
      <c r="B1716" s="21" t="s">
        <v>2902</v>
      </c>
      <c r="C1716" s="34" t="s">
        <v>5833</v>
      </c>
      <c r="D1716" s="37" t="s">
        <v>5567</v>
      </c>
      <c r="E1716" s="21" t="s">
        <v>4088</v>
      </c>
      <c r="F1716" s="29">
        <v>43418</v>
      </c>
      <c r="G1716" s="49" t="s">
        <v>4108</v>
      </c>
      <c r="H1716" s="80"/>
      <c r="I1716" s="76"/>
    </row>
    <row r="1717" spans="2:9" ht="138.75" customHeight="1" x14ac:dyDescent="0.2">
      <c r="B1717" s="21" t="s">
        <v>2903</v>
      </c>
      <c r="C1717" s="34" t="s">
        <v>5834</v>
      </c>
      <c r="D1717" s="37" t="s">
        <v>2904</v>
      </c>
      <c r="E1717" s="21" t="s">
        <v>4088</v>
      </c>
      <c r="F1717" s="29">
        <v>43418</v>
      </c>
      <c r="G1717" s="49" t="s">
        <v>4108</v>
      </c>
      <c r="H1717" s="80"/>
      <c r="I1717" s="76"/>
    </row>
    <row r="1718" spans="2:9" ht="159.75" customHeight="1" x14ac:dyDescent="0.2">
      <c r="B1718" s="21" t="s">
        <v>2905</v>
      </c>
      <c r="C1718" s="34" t="s">
        <v>2907</v>
      </c>
      <c r="D1718" s="37" t="s">
        <v>4263</v>
      </c>
      <c r="E1718" s="21" t="s">
        <v>4088</v>
      </c>
      <c r="F1718" s="29">
        <v>43419</v>
      </c>
      <c r="G1718" s="49" t="s">
        <v>4108</v>
      </c>
      <c r="H1718" s="80"/>
      <c r="I1718" s="76"/>
    </row>
    <row r="1719" spans="2:9" ht="104.25" customHeight="1" x14ac:dyDescent="0.2">
      <c r="B1719" s="21" t="s">
        <v>2906</v>
      </c>
      <c r="C1719" s="34" t="s">
        <v>2908</v>
      </c>
      <c r="D1719" s="37" t="s">
        <v>5120</v>
      </c>
      <c r="E1719" s="21" t="s">
        <v>4088</v>
      </c>
      <c r="F1719" s="29">
        <v>43419</v>
      </c>
      <c r="G1719" s="49" t="s">
        <v>4108</v>
      </c>
      <c r="H1719" s="80"/>
      <c r="I1719" s="76"/>
    </row>
    <row r="1720" spans="2:9" ht="201.75" customHeight="1" x14ac:dyDescent="0.2">
      <c r="B1720" s="21" t="s">
        <v>2910</v>
      </c>
      <c r="C1720" s="34" t="s">
        <v>2911</v>
      </c>
      <c r="D1720" s="37" t="s">
        <v>4442</v>
      </c>
      <c r="E1720" s="21" t="s">
        <v>4088</v>
      </c>
      <c r="F1720" s="29">
        <v>43424</v>
      </c>
      <c r="G1720" s="49" t="s">
        <v>4108</v>
      </c>
      <c r="H1720" s="80"/>
      <c r="I1720" s="76"/>
    </row>
    <row r="1721" spans="2:9" ht="162.75" customHeight="1" x14ac:dyDescent="0.2">
      <c r="B1721" s="21" t="s">
        <v>2912</v>
      </c>
      <c r="C1721" s="22" t="s">
        <v>2913</v>
      </c>
      <c r="D1721" s="37" t="s">
        <v>4263</v>
      </c>
      <c r="E1721" s="21" t="s">
        <v>4088</v>
      </c>
      <c r="F1721" s="29">
        <v>43425</v>
      </c>
      <c r="G1721" s="49" t="s">
        <v>4108</v>
      </c>
      <c r="H1721" s="80"/>
      <c r="I1721" s="76"/>
    </row>
    <row r="1722" spans="2:9" ht="161.25" customHeight="1" x14ac:dyDescent="0.2">
      <c r="B1722" s="21" t="s">
        <v>2914</v>
      </c>
      <c r="C1722" s="22" t="s">
        <v>5253</v>
      </c>
      <c r="D1722" s="37" t="s">
        <v>4263</v>
      </c>
      <c r="E1722" s="21" t="s">
        <v>4088</v>
      </c>
      <c r="F1722" s="29">
        <v>43425</v>
      </c>
      <c r="G1722" s="49" t="s">
        <v>4108</v>
      </c>
      <c r="H1722" s="80"/>
      <c r="I1722" s="76"/>
    </row>
    <row r="1723" spans="2:9" ht="160.5" customHeight="1" x14ac:dyDescent="0.2">
      <c r="B1723" s="21" t="s">
        <v>2915</v>
      </c>
      <c r="C1723" s="34" t="s">
        <v>6021</v>
      </c>
      <c r="D1723" s="37" t="s">
        <v>4263</v>
      </c>
      <c r="E1723" s="21" t="s">
        <v>4088</v>
      </c>
      <c r="F1723" s="29">
        <v>43425</v>
      </c>
      <c r="G1723" s="49" t="s">
        <v>4108</v>
      </c>
      <c r="H1723" s="80"/>
      <c r="I1723" s="76"/>
    </row>
    <row r="1724" spans="2:9" ht="162.75" customHeight="1" x14ac:dyDescent="0.2">
      <c r="B1724" s="21" t="s">
        <v>2916</v>
      </c>
      <c r="C1724" s="22" t="s">
        <v>2917</v>
      </c>
      <c r="D1724" s="37" t="s">
        <v>4441</v>
      </c>
      <c r="E1724" s="21" t="s">
        <v>4088</v>
      </c>
      <c r="F1724" s="29">
        <v>43425</v>
      </c>
      <c r="G1724" s="49" t="s">
        <v>4108</v>
      </c>
      <c r="H1724" s="80"/>
      <c r="I1724" s="76"/>
    </row>
    <row r="1725" spans="2:9" ht="165" customHeight="1" x14ac:dyDescent="0.2">
      <c r="B1725" s="21" t="s">
        <v>2918</v>
      </c>
      <c r="C1725" s="22" t="s">
        <v>2919</v>
      </c>
      <c r="D1725" s="37" t="s">
        <v>4441</v>
      </c>
      <c r="E1725" s="21" t="s">
        <v>4088</v>
      </c>
      <c r="F1725" s="29">
        <v>43425</v>
      </c>
      <c r="G1725" s="49" t="s">
        <v>4108</v>
      </c>
      <c r="H1725" s="80"/>
      <c r="I1725" s="76"/>
    </row>
    <row r="1726" spans="2:9" ht="165" customHeight="1" x14ac:dyDescent="0.2">
      <c r="B1726" s="21" t="s">
        <v>2920</v>
      </c>
      <c r="C1726" s="34" t="s">
        <v>6022</v>
      </c>
      <c r="D1726" s="37" t="s">
        <v>4263</v>
      </c>
      <c r="E1726" s="21" t="s">
        <v>4088</v>
      </c>
      <c r="F1726" s="29">
        <v>43426</v>
      </c>
      <c r="G1726" s="49" t="s">
        <v>4108</v>
      </c>
      <c r="H1726" s="80"/>
      <c r="I1726" s="76"/>
    </row>
    <row r="1727" spans="2:9" ht="212.25" customHeight="1" x14ac:dyDescent="0.2">
      <c r="B1727" s="21" t="s">
        <v>2921</v>
      </c>
      <c r="C1727" s="34" t="s">
        <v>6023</v>
      </c>
      <c r="D1727" s="37" t="s">
        <v>4440</v>
      </c>
      <c r="E1727" s="21" t="s">
        <v>4088</v>
      </c>
      <c r="F1727" s="29">
        <v>43426</v>
      </c>
      <c r="G1727" s="49" t="s">
        <v>4108</v>
      </c>
      <c r="H1727" s="80"/>
      <c r="I1727" s="76"/>
    </row>
    <row r="1728" spans="2:9" ht="157.5" customHeight="1" x14ac:dyDescent="0.2">
      <c r="B1728" s="21" t="s">
        <v>2922</v>
      </c>
      <c r="C1728" s="34" t="s">
        <v>6024</v>
      </c>
      <c r="D1728" s="37" t="s">
        <v>4263</v>
      </c>
      <c r="E1728" s="21" t="s">
        <v>4088</v>
      </c>
      <c r="F1728" s="30">
        <v>43430</v>
      </c>
      <c r="G1728" s="49" t="s">
        <v>4108</v>
      </c>
      <c r="H1728" s="80"/>
      <c r="I1728" s="76"/>
    </row>
    <row r="1729" spans="2:9" ht="135.75" customHeight="1" x14ac:dyDescent="0.2">
      <c r="B1729" s="21" t="s">
        <v>2923</v>
      </c>
      <c r="C1729" s="34" t="s">
        <v>6025</v>
      </c>
      <c r="D1729" s="37" t="s">
        <v>2904</v>
      </c>
      <c r="E1729" s="21" t="s">
        <v>4088</v>
      </c>
      <c r="F1729" s="30">
        <v>43431</v>
      </c>
      <c r="G1729" s="49" t="s">
        <v>4108</v>
      </c>
      <c r="H1729" s="80"/>
      <c r="I1729" s="76"/>
    </row>
    <row r="1730" spans="2:9" ht="168" customHeight="1" x14ac:dyDescent="0.2">
      <c r="B1730" s="21" t="s">
        <v>2924</v>
      </c>
      <c r="C1730" s="34" t="s">
        <v>6026</v>
      </c>
      <c r="D1730" s="37" t="s">
        <v>4263</v>
      </c>
      <c r="E1730" s="21" t="s">
        <v>4088</v>
      </c>
      <c r="F1730" s="30">
        <v>43431</v>
      </c>
      <c r="G1730" s="49" t="s">
        <v>4108</v>
      </c>
      <c r="H1730" s="80"/>
      <c r="I1730" s="76"/>
    </row>
    <row r="1731" spans="2:9" ht="159.75" customHeight="1" x14ac:dyDescent="0.2">
      <c r="B1731" s="21" t="s">
        <v>2925</v>
      </c>
      <c r="C1731" s="34" t="s">
        <v>6027</v>
      </c>
      <c r="D1731" s="37" t="s">
        <v>4263</v>
      </c>
      <c r="E1731" s="21" t="s">
        <v>4088</v>
      </c>
      <c r="F1731" s="30">
        <v>43431</v>
      </c>
      <c r="G1731" s="49" t="s">
        <v>4108</v>
      </c>
      <c r="H1731" s="80"/>
      <c r="I1731" s="76"/>
    </row>
    <row r="1732" spans="2:9" ht="135" customHeight="1" x14ac:dyDescent="0.2">
      <c r="B1732" s="21" t="s">
        <v>2926</v>
      </c>
      <c r="C1732" s="34" t="s">
        <v>6028</v>
      </c>
      <c r="D1732" s="37" t="s">
        <v>2904</v>
      </c>
      <c r="E1732" s="21" t="s">
        <v>4088</v>
      </c>
      <c r="F1732" s="30">
        <v>43431</v>
      </c>
      <c r="G1732" s="49" t="s">
        <v>4108</v>
      </c>
      <c r="H1732" s="80"/>
      <c r="I1732" s="76"/>
    </row>
    <row r="1733" spans="2:9" ht="143.25" customHeight="1" x14ac:dyDescent="0.2">
      <c r="B1733" s="21" t="s">
        <v>2928</v>
      </c>
      <c r="C1733" s="34" t="s">
        <v>6029</v>
      </c>
      <c r="D1733" s="37" t="s">
        <v>2681</v>
      </c>
      <c r="E1733" s="21" t="s">
        <v>4088</v>
      </c>
      <c r="F1733" s="30">
        <v>43434</v>
      </c>
      <c r="G1733" s="49" t="s">
        <v>4108</v>
      </c>
      <c r="H1733" s="80"/>
      <c r="I1733" s="76"/>
    </row>
    <row r="1734" spans="2:9" ht="133.5" customHeight="1" x14ac:dyDescent="0.2">
      <c r="B1734" s="21" t="s">
        <v>2929</v>
      </c>
      <c r="C1734" s="22" t="s">
        <v>2930</v>
      </c>
      <c r="D1734" s="37" t="s">
        <v>2931</v>
      </c>
      <c r="E1734" s="21" t="s">
        <v>4088</v>
      </c>
      <c r="F1734" s="30">
        <v>43438</v>
      </c>
      <c r="G1734" s="49" t="s">
        <v>4108</v>
      </c>
      <c r="H1734" s="80"/>
      <c r="I1734" s="76"/>
    </row>
    <row r="1735" spans="2:9" ht="123" customHeight="1" x14ac:dyDescent="0.2">
      <c r="B1735" s="21" t="s">
        <v>2932</v>
      </c>
      <c r="C1735" s="22" t="s">
        <v>2933</v>
      </c>
      <c r="D1735" s="37" t="s">
        <v>4439</v>
      </c>
      <c r="E1735" s="21" t="s">
        <v>4088</v>
      </c>
      <c r="F1735" s="30">
        <v>43438</v>
      </c>
      <c r="G1735" s="49" t="s">
        <v>4108</v>
      </c>
      <c r="H1735" s="80"/>
      <c r="I1735" s="76"/>
    </row>
    <row r="1736" spans="2:9" ht="157.5" customHeight="1" x14ac:dyDescent="0.2">
      <c r="B1736" s="21" t="s">
        <v>2935</v>
      </c>
      <c r="C1736" s="34" t="s">
        <v>6030</v>
      </c>
      <c r="D1736" s="37" t="s">
        <v>4438</v>
      </c>
      <c r="E1736" s="21" t="s">
        <v>4088</v>
      </c>
      <c r="F1736" s="30">
        <v>43439</v>
      </c>
      <c r="G1736" s="49" t="s">
        <v>4108</v>
      </c>
      <c r="H1736" s="80"/>
      <c r="I1736" s="76"/>
    </row>
    <row r="1737" spans="2:9" ht="165" customHeight="1" x14ac:dyDescent="0.2">
      <c r="B1737" s="21" t="s">
        <v>2934</v>
      </c>
      <c r="C1737" s="34" t="s">
        <v>6031</v>
      </c>
      <c r="D1737" s="37" t="s">
        <v>4438</v>
      </c>
      <c r="E1737" s="21" t="s">
        <v>4088</v>
      </c>
      <c r="F1737" s="30">
        <v>43439</v>
      </c>
      <c r="G1737" s="49" t="s">
        <v>4108</v>
      </c>
      <c r="H1737" s="80"/>
      <c r="I1737" s="76"/>
    </row>
    <row r="1738" spans="2:9" ht="138" customHeight="1" x14ac:dyDescent="0.2">
      <c r="B1738" s="21" t="s">
        <v>2936</v>
      </c>
      <c r="C1738" s="34" t="s">
        <v>5835</v>
      </c>
      <c r="D1738" s="37" t="s">
        <v>2938</v>
      </c>
      <c r="E1738" s="21" t="s">
        <v>4088</v>
      </c>
      <c r="F1738" s="30">
        <v>43439</v>
      </c>
      <c r="G1738" s="49" t="s">
        <v>4108</v>
      </c>
      <c r="H1738" s="80"/>
      <c r="I1738" s="76"/>
    </row>
    <row r="1739" spans="2:9" ht="201" customHeight="1" x14ac:dyDescent="0.2">
      <c r="B1739" s="21" t="s">
        <v>2937</v>
      </c>
      <c r="C1739" s="34" t="s">
        <v>6032</v>
      </c>
      <c r="D1739" s="37" t="s">
        <v>4437</v>
      </c>
      <c r="E1739" s="21" t="s">
        <v>4088</v>
      </c>
      <c r="F1739" s="30">
        <v>43441</v>
      </c>
      <c r="G1739" s="49" t="s">
        <v>4108</v>
      </c>
      <c r="H1739" s="80"/>
      <c r="I1739" s="76"/>
    </row>
    <row r="1740" spans="2:9" ht="135.75" customHeight="1" x14ac:dyDescent="0.2">
      <c r="B1740" s="21" t="s">
        <v>2939</v>
      </c>
      <c r="C1740" s="34" t="s">
        <v>6033</v>
      </c>
      <c r="D1740" s="37" t="s">
        <v>2941</v>
      </c>
      <c r="E1740" s="21" t="s">
        <v>4088</v>
      </c>
      <c r="F1740" s="30">
        <v>43445</v>
      </c>
      <c r="G1740" s="49" t="s">
        <v>4108</v>
      </c>
      <c r="H1740" s="80"/>
      <c r="I1740" s="76"/>
    </row>
    <row r="1741" spans="2:9" ht="100.5" customHeight="1" x14ac:dyDescent="0.2">
      <c r="B1741" s="21" t="s">
        <v>2940</v>
      </c>
      <c r="C1741" s="34" t="s">
        <v>5654</v>
      </c>
      <c r="D1741" s="37" t="s">
        <v>5655</v>
      </c>
      <c r="E1741" s="21" t="s">
        <v>4088</v>
      </c>
      <c r="F1741" s="30">
        <v>43445</v>
      </c>
      <c r="G1741" s="49" t="s">
        <v>4108</v>
      </c>
      <c r="H1741" s="80"/>
      <c r="I1741" s="76"/>
    </row>
    <row r="1742" spans="2:9" ht="165" customHeight="1" x14ac:dyDescent="0.2">
      <c r="B1742" s="21" t="s">
        <v>2942</v>
      </c>
      <c r="C1742" s="34" t="s">
        <v>6034</v>
      </c>
      <c r="D1742" s="37" t="s">
        <v>4436</v>
      </c>
      <c r="E1742" s="21" t="s">
        <v>4088</v>
      </c>
      <c r="F1742" s="30">
        <v>43448</v>
      </c>
      <c r="G1742" s="49" t="s">
        <v>4108</v>
      </c>
      <c r="H1742" s="80"/>
      <c r="I1742" s="76"/>
    </row>
    <row r="1743" spans="2:9" ht="220.5" customHeight="1" x14ac:dyDescent="0.2">
      <c r="B1743" s="21" t="s">
        <v>2943</v>
      </c>
      <c r="C1743" s="34" t="s">
        <v>6661</v>
      </c>
      <c r="D1743" s="37" t="s">
        <v>6662</v>
      </c>
      <c r="E1743" s="21" t="s">
        <v>4088</v>
      </c>
      <c r="F1743" s="30">
        <v>43448</v>
      </c>
      <c r="G1743" s="49" t="s">
        <v>4108</v>
      </c>
      <c r="H1743" s="80"/>
      <c r="I1743" s="76"/>
    </row>
    <row r="1744" spans="2:9" ht="118.5" customHeight="1" x14ac:dyDescent="0.2">
      <c r="B1744" s="21" t="s">
        <v>2945</v>
      </c>
      <c r="C1744" s="34" t="s">
        <v>6035</v>
      </c>
      <c r="D1744" s="37" t="s">
        <v>4258</v>
      </c>
      <c r="E1744" s="21" t="s">
        <v>4088</v>
      </c>
      <c r="F1744" s="30">
        <v>43452</v>
      </c>
      <c r="G1744" s="49" t="s">
        <v>4108</v>
      </c>
      <c r="H1744" s="80"/>
      <c r="I1744" s="76"/>
    </row>
    <row r="1745" spans="2:9" ht="111.75" customHeight="1" x14ac:dyDescent="0.2">
      <c r="B1745" s="21" t="s">
        <v>2946</v>
      </c>
      <c r="C1745" s="34" t="s">
        <v>5795</v>
      </c>
      <c r="D1745" s="37" t="s">
        <v>5120</v>
      </c>
      <c r="E1745" s="21" t="s">
        <v>4089</v>
      </c>
      <c r="F1745" s="30">
        <v>43452</v>
      </c>
      <c r="G1745" s="49" t="s">
        <v>4108</v>
      </c>
      <c r="H1745" s="80"/>
      <c r="I1745" s="76"/>
    </row>
    <row r="1746" spans="2:9" ht="110.25" customHeight="1" x14ac:dyDescent="0.2">
      <c r="B1746" s="21" t="s">
        <v>2948</v>
      </c>
      <c r="C1746" s="34" t="s">
        <v>5836</v>
      </c>
      <c r="D1746" s="37" t="s">
        <v>4435</v>
      </c>
      <c r="E1746" s="21" t="s">
        <v>4088</v>
      </c>
      <c r="F1746" s="30">
        <v>43453</v>
      </c>
      <c r="G1746" s="49" t="s">
        <v>4108</v>
      </c>
      <c r="H1746" s="80"/>
      <c r="I1746" s="76"/>
    </row>
    <row r="1747" spans="2:9" ht="136.5" customHeight="1" x14ac:dyDescent="0.2">
      <c r="B1747" s="21" t="s">
        <v>2949</v>
      </c>
      <c r="C1747" s="34" t="s">
        <v>6036</v>
      </c>
      <c r="D1747" s="37" t="s">
        <v>5352</v>
      </c>
      <c r="E1747" s="21" t="s">
        <v>4088</v>
      </c>
      <c r="F1747" s="30">
        <v>43453</v>
      </c>
      <c r="G1747" s="49" t="s">
        <v>4108</v>
      </c>
      <c r="H1747" s="80"/>
      <c r="I1747" s="76"/>
    </row>
    <row r="1748" spans="2:9" ht="87" customHeight="1" x14ac:dyDescent="0.2">
      <c r="B1748" s="21" t="s">
        <v>2952</v>
      </c>
      <c r="C1748" s="19" t="s">
        <v>6037</v>
      </c>
      <c r="D1748" s="37" t="s">
        <v>5481</v>
      </c>
      <c r="E1748" s="21" t="s">
        <v>4088</v>
      </c>
      <c r="F1748" s="30">
        <v>43454</v>
      </c>
      <c r="G1748" s="49">
        <v>44942</v>
      </c>
      <c r="H1748" s="80">
        <v>44942</v>
      </c>
      <c r="I1748" s="76"/>
    </row>
    <row r="1749" spans="2:9" ht="173.25" customHeight="1" x14ac:dyDescent="0.2">
      <c r="B1749" s="21" t="s">
        <v>2953</v>
      </c>
      <c r="C1749" s="34" t="s">
        <v>6038</v>
      </c>
      <c r="D1749" s="37" t="s">
        <v>4434</v>
      </c>
      <c r="E1749" s="21" t="s">
        <v>4088</v>
      </c>
      <c r="F1749" s="30">
        <v>43455</v>
      </c>
      <c r="G1749" s="49" t="s">
        <v>4108</v>
      </c>
      <c r="H1749" s="80"/>
      <c r="I1749" s="76"/>
    </row>
    <row r="1750" spans="2:9" ht="123.75" customHeight="1" x14ac:dyDescent="0.2">
      <c r="B1750" s="21" t="s">
        <v>2954</v>
      </c>
      <c r="C1750" s="34" t="s">
        <v>6039</v>
      </c>
      <c r="D1750" s="37" t="s">
        <v>4433</v>
      </c>
      <c r="E1750" s="21" t="s">
        <v>4088</v>
      </c>
      <c r="F1750" s="30">
        <v>43455</v>
      </c>
      <c r="G1750" s="49" t="s">
        <v>4108</v>
      </c>
      <c r="H1750" s="80"/>
      <c r="I1750" s="76"/>
    </row>
    <row r="1751" spans="2:9" ht="110.25" customHeight="1" x14ac:dyDescent="0.2">
      <c r="B1751" s="21" t="s">
        <v>2955</v>
      </c>
      <c r="C1751" s="34" t="s">
        <v>6701</v>
      </c>
      <c r="D1751" s="37" t="s">
        <v>5700</v>
      </c>
      <c r="E1751" s="21" t="s">
        <v>4088</v>
      </c>
      <c r="F1751" s="30">
        <v>43455</v>
      </c>
      <c r="G1751" s="49" t="s">
        <v>4108</v>
      </c>
      <c r="H1751" s="80"/>
      <c r="I1751" s="76"/>
    </row>
    <row r="1752" spans="2:9" ht="272.25" customHeight="1" x14ac:dyDescent="0.2">
      <c r="B1752" s="21" t="s">
        <v>2956</v>
      </c>
      <c r="C1752" s="34" t="s">
        <v>6040</v>
      </c>
      <c r="D1752" s="37" t="s">
        <v>5468</v>
      </c>
      <c r="E1752" s="21" t="s">
        <v>4088</v>
      </c>
      <c r="F1752" s="30">
        <v>43462</v>
      </c>
      <c r="G1752" s="49" t="s">
        <v>4108</v>
      </c>
      <c r="H1752" s="80"/>
      <c r="I1752" s="76"/>
    </row>
    <row r="1753" spans="2:9" ht="124.5" customHeight="1" x14ac:dyDescent="0.2">
      <c r="B1753" s="21" t="s">
        <v>2957</v>
      </c>
      <c r="C1753" s="34" t="s">
        <v>6041</v>
      </c>
      <c r="D1753" s="37" t="s">
        <v>4258</v>
      </c>
      <c r="E1753" s="21" t="s">
        <v>4088</v>
      </c>
      <c r="F1753" s="30">
        <v>43462</v>
      </c>
      <c r="G1753" s="49" t="s">
        <v>4108</v>
      </c>
      <c r="H1753" s="80"/>
      <c r="I1753" s="76"/>
    </row>
    <row r="1754" spans="2:9" ht="148.5" customHeight="1" x14ac:dyDescent="0.2">
      <c r="B1754" s="21" t="s">
        <v>2958</v>
      </c>
      <c r="C1754" s="34" t="s">
        <v>6042</v>
      </c>
      <c r="D1754" s="37" t="s">
        <v>2976</v>
      </c>
      <c r="E1754" s="21" t="s">
        <v>4088</v>
      </c>
      <c r="F1754" s="30">
        <v>43465</v>
      </c>
      <c r="G1754" s="49" t="s">
        <v>4108</v>
      </c>
      <c r="H1754" s="80"/>
      <c r="I1754" s="76"/>
    </row>
    <row r="1755" spans="2:9" ht="156.75" customHeight="1" x14ac:dyDescent="0.2">
      <c r="B1755" s="21" t="s">
        <v>2960</v>
      </c>
      <c r="C1755" s="34" t="s">
        <v>5837</v>
      </c>
      <c r="D1755" s="37" t="s">
        <v>5377</v>
      </c>
      <c r="E1755" s="21" t="s">
        <v>4088</v>
      </c>
      <c r="F1755" s="30">
        <v>43474</v>
      </c>
      <c r="G1755" s="49" t="s">
        <v>4108</v>
      </c>
      <c r="H1755" s="80"/>
      <c r="I1755" s="76"/>
    </row>
    <row r="1756" spans="2:9" ht="178.5" x14ac:dyDescent="0.2">
      <c r="B1756" s="21" t="s">
        <v>2961</v>
      </c>
      <c r="C1756" s="34" t="s">
        <v>6043</v>
      </c>
      <c r="D1756" s="37" t="s">
        <v>6467</v>
      </c>
      <c r="E1756" s="21" t="s">
        <v>4088</v>
      </c>
      <c r="F1756" s="30">
        <v>43476</v>
      </c>
      <c r="G1756" s="49" t="s">
        <v>4108</v>
      </c>
      <c r="H1756" s="80"/>
      <c r="I1756" s="76"/>
    </row>
    <row r="1757" spans="2:9" ht="121.5" customHeight="1" x14ac:dyDescent="0.2">
      <c r="B1757" s="21" t="s">
        <v>2962</v>
      </c>
      <c r="C1757" s="34" t="s">
        <v>6044</v>
      </c>
      <c r="D1757" s="37" t="s">
        <v>4433</v>
      </c>
      <c r="E1757" s="21" t="s">
        <v>4088</v>
      </c>
      <c r="F1757" s="30">
        <v>43476</v>
      </c>
      <c r="G1757" s="49" t="s">
        <v>4108</v>
      </c>
      <c r="H1757" s="80"/>
      <c r="I1757" s="76"/>
    </row>
    <row r="1758" spans="2:9" ht="164.25" customHeight="1" x14ac:dyDescent="0.2">
      <c r="B1758" s="21" t="s">
        <v>2963</v>
      </c>
      <c r="C1758" s="34" t="s">
        <v>6045</v>
      </c>
      <c r="D1758" s="37" t="s">
        <v>4432</v>
      </c>
      <c r="E1758" s="21" t="s">
        <v>4088</v>
      </c>
      <c r="F1758" s="30">
        <v>43476</v>
      </c>
      <c r="G1758" s="49" t="s">
        <v>4108</v>
      </c>
      <c r="H1758" s="80"/>
      <c r="I1758" s="76"/>
    </row>
    <row r="1759" spans="2:9" ht="157.5" customHeight="1" x14ac:dyDescent="0.2">
      <c r="B1759" s="21" t="s">
        <v>2965</v>
      </c>
      <c r="C1759" s="34" t="s">
        <v>2966</v>
      </c>
      <c r="D1759" s="37" t="s">
        <v>4431</v>
      </c>
      <c r="E1759" s="21" t="s">
        <v>4088</v>
      </c>
      <c r="F1759" s="30">
        <v>43481</v>
      </c>
      <c r="G1759" s="49" t="s">
        <v>4108</v>
      </c>
      <c r="H1759" s="80"/>
      <c r="I1759" s="76"/>
    </row>
    <row r="1760" spans="2:9" ht="119.25" customHeight="1" x14ac:dyDescent="0.2">
      <c r="B1760" s="21" t="s">
        <v>2967</v>
      </c>
      <c r="C1760" s="34" t="s">
        <v>6046</v>
      </c>
      <c r="D1760" s="37" t="s">
        <v>2968</v>
      </c>
      <c r="E1760" s="21" t="s">
        <v>4088</v>
      </c>
      <c r="F1760" s="30">
        <v>43482</v>
      </c>
      <c r="G1760" s="49" t="s">
        <v>4108</v>
      </c>
      <c r="H1760" s="80"/>
      <c r="I1760" s="76"/>
    </row>
    <row r="1761" spans="2:9" ht="66.75" customHeight="1" x14ac:dyDescent="0.2">
      <c r="B1761" s="21" t="s">
        <v>2970</v>
      </c>
      <c r="C1761" s="34" t="s">
        <v>6047</v>
      </c>
      <c r="D1761" s="37" t="s">
        <v>4982</v>
      </c>
      <c r="E1761" s="21" t="s">
        <v>4088</v>
      </c>
      <c r="F1761" s="30">
        <v>43483</v>
      </c>
      <c r="G1761" s="49" t="s">
        <v>4108</v>
      </c>
      <c r="H1761" s="80"/>
      <c r="I1761" s="76"/>
    </row>
    <row r="1762" spans="2:9" ht="144" customHeight="1" x14ac:dyDescent="0.2">
      <c r="B1762" s="21" t="s">
        <v>2973</v>
      </c>
      <c r="C1762" s="34" t="s">
        <v>6048</v>
      </c>
      <c r="D1762" s="37" t="s">
        <v>2976</v>
      </c>
      <c r="E1762" s="21" t="s">
        <v>4088</v>
      </c>
      <c r="F1762" s="30">
        <v>43494</v>
      </c>
      <c r="G1762" s="49" t="s">
        <v>4108</v>
      </c>
      <c r="H1762" s="80"/>
      <c r="I1762" s="76"/>
    </row>
    <row r="1763" spans="2:9" ht="156" customHeight="1" x14ac:dyDescent="0.2">
      <c r="B1763" s="21" t="s">
        <v>2974</v>
      </c>
      <c r="C1763" s="34" t="s">
        <v>6049</v>
      </c>
      <c r="D1763" s="37" t="s">
        <v>4259</v>
      </c>
      <c r="E1763" s="21" t="s">
        <v>4088</v>
      </c>
      <c r="F1763" s="30">
        <v>43494</v>
      </c>
      <c r="G1763" s="49" t="s">
        <v>4108</v>
      </c>
      <c r="H1763" s="80"/>
      <c r="I1763" s="76"/>
    </row>
    <row r="1764" spans="2:9" ht="156.75" customHeight="1" x14ac:dyDescent="0.2">
      <c r="B1764" s="21" t="s">
        <v>2975</v>
      </c>
      <c r="C1764" s="34" t="s">
        <v>5798</v>
      </c>
      <c r="D1764" s="37" t="s">
        <v>4259</v>
      </c>
      <c r="E1764" s="21" t="s">
        <v>4088</v>
      </c>
      <c r="F1764" s="30">
        <v>43494</v>
      </c>
      <c r="G1764" s="49" t="s">
        <v>4108</v>
      </c>
      <c r="H1764" s="80"/>
      <c r="I1764" s="76"/>
    </row>
    <row r="1765" spans="2:9" ht="157.5" customHeight="1" x14ac:dyDescent="0.2">
      <c r="B1765" s="21" t="s">
        <v>2978</v>
      </c>
      <c r="C1765" s="34" t="s">
        <v>5799</v>
      </c>
      <c r="D1765" s="37" t="s">
        <v>4259</v>
      </c>
      <c r="E1765" s="21" t="s">
        <v>4088</v>
      </c>
      <c r="F1765" s="30">
        <v>43495</v>
      </c>
      <c r="G1765" s="49" t="s">
        <v>4108</v>
      </c>
      <c r="H1765" s="80"/>
      <c r="I1765" s="76"/>
    </row>
    <row r="1766" spans="2:9" ht="135" customHeight="1" x14ac:dyDescent="0.2">
      <c r="B1766" s="21" t="s">
        <v>2979</v>
      </c>
      <c r="C1766" s="19" t="s">
        <v>3000</v>
      </c>
      <c r="D1766" s="37" t="s">
        <v>5016</v>
      </c>
      <c r="E1766" s="21" t="s">
        <v>4088</v>
      </c>
      <c r="F1766" s="30">
        <v>43495</v>
      </c>
      <c r="G1766" s="49">
        <v>43999</v>
      </c>
      <c r="H1766" s="80">
        <v>43999</v>
      </c>
      <c r="I1766" s="76"/>
    </row>
    <row r="1767" spans="2:9" ht="110.25" customHeight="1" x14ac:dyDescent="0.2">
      <c r="B1767" s="21" t="s">
        <v>2980</v>
      </c>
      <c r="C1767" s="22" t="s">
        <v>2981</v>
      </c>
      <c r="D1767" s="37" t="s">
        <v>5674</v>
      </c>
      <c r="E1767" s="21" t="s">
        <v>4088</v>
      </c>
      <c r="F1767" s="30">
        <v>43495</v>
      </c>
      <c r="G1767" s="49" t="s">
        <v>4108</v>
      </c>
      <c r="H1767" s="80"/>
      <c r="I1767" s="76"/>
    </row>
    <row r="1768" spans="2:9" ht="133.5" customHeight="1" x14ac:dyDescent="0.2">
      <c r="B1768" s="21" t="s">
        <v>2982</v>
      </c>
      <c r="C1768" s="34" t="s">
        <v>5840</v>
      </c>
      <c r="D1768" s="37" t="s">
        <v>2983</v>
      </c>
      <c r="E1768" s="21" t="s">
        <v>4088</v>
      </c>
      <c r="F1768" s="30">
        <v>43495</v>
      </c>
      <c r="G1768" s="49" t="s">
        <v>4108</v>
      </c>
      <c r="H1768" s="80"/>
      <c r="I1768" s="76"/>
    </row>
    <row r="1769" spans="2:9" ht="66" customHeight="1" x14ac:dyDescent="0.2">
      <c r="B1769" s="21" t="s">
        <v>2984</v>
      </c>
      <c r="C1769" s="22" t="s">
        <v>2985</v>
      </c>
      <c r="D1769" s="37" t="s">
        <v>4982</v>
      </c>
      <c r="E1769" s="21" t="s">
        <v>4088</v>
      </c>
      <c r="F1769" s="30">
        <v>43495</v>
      </c>
      <c r="G1769" s="49" t="s">
        <v>4108</v>
      </c>
      <c r="H1769" s="80"/>
      <c r="I1769" s="76"/>
    </row>
    <row r="1770" spans="2:9" ht="221.25" customHeight="1" x14ac:dyDescent="0.2">
      <c r="B1770" s="21" t="s">
        <v>2986</v>
      </c>
      <c r="C1770" s="34" t="s">
        <v>4984</v>
      </c>
      <c r="D1770" s="37" t="s">
        <v>4237</v>
      </c>
      <c r="E1770" s="21" t="s">
        <v>4088</v>
      </c>
      <c r="F1770" s="30">
        <v>43495</v>
      </c>
      <c r="G1770" s="49" t="s">
        <v>4108</v>
      </c>
      <c r="H1770" s="80"/>
      <c r="I1770" s="76"/>
    </row>
    <row r="1771" spans="2:9" ht="126" customHeight="1" x14ac:dyDescent="0.2">
      <c r="B1771" s="21" t="s">
        <v>2987</v>
      </c>
      <c r="C1771" s="19" t="s">
        <v>5747</v>
      </c>
      <c r="D1771" s="37" t="s">
        <v>4236</v>
      </c>
      <c r="E1771" s="21" t="s">
        <v>4088</v>
      </c>
      <c r="F1771" s="30">
        <v>43495</v>
      </c>
      <c r="G1771" s="49">
        <v>43999</v>
      </c>
      <c r="H1771" s="80">
        <v>43999</v>
      </c>
      <c r="I1771" s="76"/>
    </row>
    <row r="1772" spans="2:9" ht="312.75" customHeight="1" x14ac:dyDescent="0.2">
      <c r="B1772" s="21" t="s">
        <v>2989</v>
      </c>
      <c r="C1772" s="34" t="s">
        <v>2990</v>
      </c>
      <c r="D1772" s="37" t="s">
        <v>4430</v>
      </c>
      <c r="E1772" s="21" t="s">
        <v>4088</v>
      </c>
      <c r="F1772" s="30">
        <v>43496</v>
      </c>
      <c r="G1772" s="49" t="s">
        <v>4108</v>
      </c>
      <c r="H1772" s="80"/>
      <c r="I1772" s="76"/>
    </row>
    <row r="1773" spans="2:9" ht="140.25" x14ac:dyDescent="0.2">
      <c r="B1773" s="21" t="s">
        <v>2991</v>
      </c>
      <c r="C1773" s="34" t="s">
        <v>5744</v>
      </c>
      <c r="D1773" s="37" t="s">
        <v>5234</v>
      </c>
      <c r="E1773" s="21" t="s">
        <v>4088</v>
      </c>
      <c r="F1773" s="30">
        <v>43496</v>
      </c>
      <c r="G1773" s="49" t="s">
        <v>4108</v>
      </c>
      <c r="H1773" s="80"/>
      <c r="I1773" s="76"/>
    </row>
    <row r="1774" spans="2:9" ht="108" customHeight="1" x14ac:dyDescent="0.2">
      <c r="B1774" s="21" t="s">
        <v>2992</v>
      </c>
      <c r="C1774" s="34" t="s">
        <v>6050</v>
      </c>
      <c r="D1774" s="37" t="s">
        <v>2997</v>
      </c>
      <c r="E1774" s="21" t="s">
        <v>4088</v>
      </c>
      <c r="F1774" s="30">
        <v>43496</v>
      </c>
      <c r="G1774" s="49" t="s">
        <v>4108</v>
      </c>
      <c r="H1774" s="80"/>
      <c r="I1774" s="76"/>
    </row>
    <row r="1775" spans="2:9" ht="224.25" customHeight="1" x14ac:dyDescent="0.2">
      <c r="B1775" s="21" t="s">
        <v>2993</v>
      </c>
      <c r="C1775" s="22" t="s">
        <v>2994</v>
      </c>
      <c r="D1775" s="37" t="s">
        <v>4237</v>
      </c>
      <c r="E1775" s="21" t="s">
        <v>4088</v>
      </c>
      <c r="F1775" s="30">
        <v>43496</v>
      </c>
      <c r="G1775" s="49" t="s">
        <v>4108</v>
      </c>
      <c r="H1775" s="80"/>
      <c r="I1775" s="76"/>
    </row>
    <row r="1776" spans="2:9" ht="121.5" customHeight="1" x14ac:dyDescent="0.2">
      <c r="B1776" s="21" t="s">
        <v>2995</v>
      </c>
      <c r="C1776" s="34" t="s">
        <v>6737</v>
      </c>
      <c r="D1776" s="37" t="s">
        <v>6687</v>
      </c>
      <c r="E1776" s="21" t="s">
        <v>4088</v>
      </c>
      <c r="F1776" s="30">
        <v>43496</v>
      </c>
      <c r="G1776" s="49" t="s">
        <v>4108</v>
      </c>
      <c r="H1776" s="80"/>
      <c r="I1776" s="76"/>
    </row>
    <row r="1777" spans="2:9" ht="108.75" customHeight="1" x14ac:dyDescent="0.2">
      <c r="B1777" s="21" t="s">
        <v>2996</v>
      </c>
      <c r="C1777" s="34" t="s">
        <v>6051</v>
      </c>
      <c r="D1777" s="37" t="s">
        <v>2997</v>
      </c>
      <c r="E1777" s="21" t="s">
        <v>4088</v>
      </c>
      <c r="F1777" s="30">
        <v>43496</v>
      </c>
      <c r="G1777" s="49" t="s">
        <v>4108</v>
      </c>
      <c r="H1777" s="80"/>
      <c r="I1777" s="76"/>
    </row>
    <row r="1778" spans="2:9" ht="108" customHeight="1" x14ac:dyDescent="0.2">
      <c r="B1778" s="21" t="s">
        <v>2998</v>
      </c>
      <c r="C1778" s="34" t="s">
        <v>6052</v>
      </c>
      <c r="D1778" s="37" t="s">
        <v>2997</v>
      </c>
      <c r="E1778" s="21" t="s">
        <v>4088</v>
      </c>
      <c r="F1778" s="30">
        <v>43496</v>
      </c>
      <c r="G1778" s="49" t="s">
        <v>4108</v>
      </c>
      <c r="H1778" s="80"/>
      <c r="I1778" s="76"/>
    </row>
    <row r="1779" spans="2:9" ht="105.75" customHeight="1" x14ac:dyDescent="0.2">
      <c r="B1779" s="21" t="s">
        <v>3002</v>
      </c>
      <c r="C1779" s="34" t="s">
        <v>6053</v>
      </c>
      <c r="D1779" s="37" t="s">
        <v>2997</v>
      </c>
      <c r="E1779" s="21" t="s">
        <v>4088</v>
      </c>
      <c r="F1779" s="30">
        <v>43503</v>
      </c>
      <c r="G1779" s="49" t="s">
        <v>4108</v>
      </c>
      <c r="H1779" s="80"/>
      <c r="I1779" s="76"/>
    </row>
    <row r="1780" spans="2:9" ht="197.25" customHeight="1" x14ac:dyDescent="0.2">
      <c r="B1780" s="21" t="s">
        <v>3003</v>
      </c>
      <c r="C1780" s="34" t="s">
        <v>6054</v>
      </c>
      <c r="D1780" s="37" t="s">
        <v>5420</v>
      </c>
      <c r="E1780" s="21" t="s">
        <v>4088</v>
      </c>
      <c r="F1780" s="30">
        <v>43503</v>
      </c>
      <c r="G1780" s="49" t="s">
        <v>4108</v>
      </c>
      <c r="H1780" s="80"/>
      <c r="I1780" s="76"/>
    </row>
    <row r="1781" spans="2:9" ht="126.75" customHeight="1" x14ac:dyDescent="0.2">
      <c r="B1781" s="21" t="s">
        <v>3004</v>
      </c>
      <c r="C1781" s="34" t="s">
        <v>6055</v>
      </c>
      <c r="D1781" s="37" t="s">
        <v>4258</v>
      </c>
      <c r="E1781" s="21" t="s">
        <v>4088</v>
      </c>
      <c r="F1781" s="30">
        <v>43503</v>
      </c>
      <c r="G1781" s="49" t="s">
        <v>4108</v>
      </c>
      <c r="H1781" s="80"/>
      <c r="I1781" s="76"/>
    </row>
    <row r="1782" spans="2:9" ht="105.75" customHeight="1" x14ac:dyDescent="0.2">
      <c r="B1782" s="21" t="s">
        <v>3005</v>
      </c>
      <c r="C1782" s="34" t="s">
        <v>6056</v>
      </c>
      <c r="D1782" s="37" t="s">
        <v>2997</v>
      </c>
      <c r="E1782" s="21" t="s">
        <v>4088</v>
      </c>
      <c r="F1782" s="30">
        <v>43503</v>
      </c>
      <c r="G1782" s="49" t="s">
        <v>4108</v>
      </c>
      <c r="H1782" s="80"/>
      <c r="I1782" s="76"/>
    </row>
    <row r="1783" spans="2:9" ht="122.25" customHeight="1" x14ac:dyDescent="0.2">
      <c r="B1783" s="21" t="s">
        <v>3006</v>
      </c>
      <c r="C1783" s="34" t="s">
        <v>5800</v>
      </c>
      <c r="D1783" s="37" t="s">
        <v>4258</v>
      </c>
      <c r="E1783" s="21" t="s">
        <v>4088</v>
      </c>
      <c r="F1783" s="30">
        <v>43504</v>
      </c>
      <c r="G1783" s="49" t="s">
        <v>4108</v>
      </c>
      <c r="H1783" s="80"/>
      <c r="I1783" s="76"/>
    </row>
    <row r="1784" spans="2:9" ht="69.75" customHeight="1" x14ac:dyDescent="0.2">
      <c r="B1784" s="21" t="s">
        <v>3007</v>
      </c>
      <c r="C1784" s="34" t="s">
        <v>6057</v>
      </c>
      <c r="D1784" s="37" t="s">
        <v>4982</v>
      </c>
      <c r="E1784" s="21" t="s">
        <v>4088</v>
      </c>
      <c r="F1784" s="30">
        <v>43507</v>
      </c>
      <c r="G1784" s="49" t="s">
        <v>4108</v>
      </c>
      <c r="H1784" s="80"/>
      <c r="I1784" s="76"/>
    </row>
    <row r="1785" spans="2:9" ht="137.25" customHeight="1" x14ac:dyDescent="0.2">
      <c r="B1785" s="21" t="s">
        <v>3008</v>
      </c>
      <c r="C1785" s="19" t="s">
        <v>6058</v>
      </c>
      <c r="D1785" s="37" t="s">
        <v>5016</v>
      </c>
      <c r="E1785" s="21" t="s">
        <v>4088</v>
      </c>
      <c r="F1785" s="30">
        <v>43508</v>
      </c>
      <c r="G1785" s="49">
        <v>43999</v>
      </c>
      <c r="H1785" s="80">
        <v>43999</v>
      </c>
      <c r="I1785" s="76"/>
    </row>
    <row r="1786" spans="2:9" ht="201" customHeight="1" x14ac:dyDescent="0.2">
      <c r="B1786" s="21" t="s">
        <v>3009</v>
      </c>
      <c r="C1786" s="34" t="s">
        <v>6059</v>
      </c>
      <c r="D1786" s="37" t="s">
        <v>4429</v>
      </c>
      <c r="E1786" s="21" t="s">
        <v>4088</v>
      </c>
      <c r="F1786" s="30">
        <v>43508</v>
      </c>
      <c r="G1786" s="49" t="s">
        <v>4108</v>
      </c>
      <c r="H1786" s="80"/>
      <c r="I1786" s="76"/>
    </row>
    <row r="1787" spans="2:9" ht="236.25" customHeight="1" x14ac:dyDescent="0.2">
      <c r="B1787" s="21" t="s">
        <v>3010</v>
      </c>
      <c r="C1787" s="34" t="s">
        <v>6060</v>
      </c>
      <c r="D1787" s="37" t="s">
        <v>4428</v>
      </c>
      <c r="E1787" s="21" t="s">
        <v>4088</v>
      </c>
      <c r="F1787" s="30">
        <v>43510</v>
      </c>
      <c r="G1787" s="49" t="s">
        <v>4108</v>
      </c>
      <c r="H1787" s="80"/>
      <c r="I1787" s="76"/>
    </row>
    <row r="1788" spans="2:9" ht="224.25" customHeight="1" x14ac:dyDescent="0.2">
      <c r="B1788" s="21" t="s">
        <v>3011</v>
      </c>
      <c r="C1788" s="34" t="s">
        <v>5675</v>
      </c>
      <c r="D1788" s="37" t="s">
        <v>6627</v>
      </c>
      <c r="E1788" s="21" t="s">
        <v>4088</v>
      </c>
      <c r="F1788" s="30">
        <v>43510</v>
      </c>
      <c r="G1788" s="49" t="s">
        <v>4108</v>
      </c>
      <c r="H1788" s="80"/>
      <c r="I1788" s="76"/>
    </row>
    <row r="1789" spans="2:9" ht="147.75" customHeight="1" x14ac:dyDescent="0.2">
      <c r="B1789" s="21" t="s">
        <v>3012</v>
      </c>
      <c r="C1789" s="34" t="s">
        <v>3014</v>
      </c>
      <c r="D1789" s="37" t="s">
        <v>3019</v>
      </c>
      <c r="E1789" s="21" t="s">
        <v>4088</v>
      </c>
      <c r="F1789" s="30">
        <v>43510</v>
      </c>
      <c r="G1789" s="49" t="s">
        <v>4108</v>
      </c>
      <c r="H1789" s="80"/>
      <c r="I1789" s="76"/>
    </row>
    <row r="1790" spans="2:9" ht="267.75" x14ac:dyDescent="0.2">
      <c r="B1790" s="21" t="s">
        <v>3017</v>
      </c>
      <c r="C1790" s="22" t="s">
        <v>5568</v>
      </c>
      <c r="D1790" s="37" t="s">
        <v>5567</v>
      </c>
      <c r="E1790" s="21" t="s">
        <v>4088</v>
      </c>
      <c r="F1790" s="30">
        <v>43510</v>
      </c>
      <c r="G1790" s="49" t="s">
        <v>4108</v>
      </c>
      <c r="H1790" s="80"/>
      <c r="I1790" s="76"/>
    </row>
    <row r="1791" spans="2:9" ht="225.75" customHeight="1" x14ac:dyDescent="0.2">
      <c r="B1791" s="21" t="s">
        <v>3018</v>
      </c>
      <c r="C1791" s="34" t="s">
        <v>6061</v>
      </c>
      <c r="D1791" s="37" t="s">
        <v>4237</v>
      </c>
      <c r="E1791" s="21" t="s">
        <v>4088</v>
      </c>
      <c r="F1791" s="30">
        <v>43510</v>
      </c>
      <c r="G1791" s="49" t="s">
        <v>4108</v>
      </c>
      <c r="H1791" s="80"/>
      <c r="I1791" s="76"/>
    </row>
    <row r="1792" spans="2:9" ht="149.25" customHeight="1" x14ac:dyDescent="0.2">
      <c r="B1792" s="21" t="s">
        <v>3022</v>
      </c>
      <c r="C1792" s="34" t="s">
        <v>6062</v>
      </c>
      <c r="D1792" s="37" t="s">
        <v>3019</v>
      </c>
      <c r="E1792" s="21" t="s">
        <v>4088</v>
      </c>
      <c r="F1792" s="30">
        <v>43514</v>
      </c>
      <c r="G1792" s="49" t="s">
        <v>4108</v>
      </c>
      <c r="H1792" s="80"/>
      <c r="I1792" s="76"/>
    </row>
    <row r="1793" spans="2:9" ht="145.5" customHeight="1" x14ac:dyDescent="0.2">
      <c r="B1793" s="21" t="s">
        <v>3023</v>
      </c>
      <c r="C1793" s="34" t="s">
        <v>6063</v>
      </c>
      <c r="D1793" s="37" t="s">
        <v>3019</v>
      </c>
      <c r="E1793" s="21" t="s">
        <v>4088</v>
      </c>
      <c r="F1793" s="30">
        <v>43514</v>
      </c>
      <c r="G1793" s="49" t="s">
        <v>4108</v>
      </c>
      <c r="H1793" s="80"/>
      <c r="I1793" s="76"/>
    </row>
    <row r="1794" spans="2:9" ht="265.5" customHeight="1" x14ac:dyDescent="0.2">
      <c r="B1794" s="21" t="s">
        <v>3024</v>
      </c>
      <c r="C1794" s="22" t="s">
        <v>3020</v>
      </c>
      <c r="D1794" s="37" t="s">
        <v>3013</v>
      </c>
      <c r="E1794" s="21" t="s">
        <v>4088</v>
      </c>
      <c r="F1794" s="30">
        <v>43514</v>
      </c>
      <c r="G1794" s="49" t="s">
        <v>4108</v>
      </c>
      <c r="H1794" s="80"/>
      <c r="I1794" s="76"/>
    </row>
    <row r="1795" spans="2:9" ht="133.5" customHeight="1" x14ac:dyDescent="0.2">
      <c r="B1795" s="21" t="s">
        <v>3025</v>
      </c>
      <c r="C1795" s="34" t="s">
        <v>6064</v>
      </c>
      <c r="D1795" s="37" t="s">
        <v>3021</v>
      </c>
      <c r="E1795" s="21" t="s">
        <v>4088</v>
      </c>
      <c r="F1795" s="30">
        <v>43515</v>
      </c>
      <c r="G1795" s="49" t="s">
        <v>4108</v>
      </c>
      <c r="H1795" s="80"/>
      <c r="I1795" s="76"/>
    </row>
    <row r="1796" spans="2:9" ht="144.75" customHeight="1" x14ac:dyDescent="0.2">
      <c r="B1796" s="21" t="s">
        <v>3027</v>
      </c>
      <c r="C1796" s="34" t="s">
        <v>6065</v>
      </c>
      <c r="D1796" s="37" t="s">
        <v>3019</v>
      </c>
      <c r="E1796" s="21" t="s">
        <v>4088</v>
      </c>
      <c r="F1796" s="30">
        <v>43517</v>
      </c>
      <c r="G1796" s="49" t="s">
        <v>4108</v>
      </c>
      <c r="H1796" s="80"/>
      <c r="I1796" s="76"/>
    </row>
    <row r="1797" spans="2:9" ht="153" customHeight="1" x14ac:dyDescent="0.2">
      <c r="B1797" s="21" t="s">
        <v>3028</v>
      </c>
      <c r="C1797" s="22" t="s">
        <v>3029</v>
      </c>
      <c r="D1797" s="37" t="s">
        <v>3019</v>
      </c>
      <c r="E1797" s="21" t="s">
        <v>4088</v>
      </c>
      <c r="F1797" s="30">
        <v>43517</v>
      </c>
      <c r="G1797" s="49" t="s">
        <v>4108</v>
      </c>
      <c r="H1797" s="80"/>
      <c r="I1797" s="76"/>
    </row>
    <row r="1798" spans="2:9" ht="218.25" customHeight="1" x14ac:dyDescent="0.2">
      <c r="B1798" s="21" t="s">
        <v>3030</v>
      </c>
      <c r="C1798" s="34" t="s">
        <v>5678</v>
      </c>
      <c r="D1798" s="37" t="s">
        <v>6627</v>
      </c>
      <c r="E1798" s="21" t="s">
        <v>4088</v>
      </c>
      <c r="F1798" s="30">
        <v>43517</v>
      </c>
      <c r="G1798" s="49" t="s">
        <v>4108</v>
      </c>
      <c r="H1798" s="80"/>
      <c r="I1798" s="76"/>
    </row>
    <row r="1799" spans="2:9" ht="246" customHeight="1" x14ac:dyDescent="0.2">
      <c r="B1799" s="21" t="s">
        <v>3032</v>
      </c>
      <c r="C1799" s="34" t="s">
        <v>6066</v>
      </c>
      <c r="D1799" s="37" t="s">
        <v>5326</v>
      </c>
      <c r="E1799" s="21" t="s">
        <v>4088</v>
      </c>
      <c r="F1799" s="30">
        <v>43518</v>
      </c>
      <c r="G1799" s="49" t="s">
        <v>4108</v>
      </c>
      <c r="H1799" s="80"/>
      <c r="I1799" s="76"/>
    </row>
    <row r="1800" spans="2:9" ht="157.5" customHeight="1" x14ac:dyDescent="0.2">
      <c r="B1800" s="21" t="s">
        <v>3033</v>
      </c>
      <c r="C1800" s="34" t="s">
        <v>4940</v>
      </c>
      <c r="D1800" s="37" t="s">
        <v>4259</v>
      </c>
      <c r="E1800" s="21" t="s">
        <v>4088</v>
      </c>
      <c r="F1800" s="30">
        <v>43518</v>
      </c>
      <c r="G1800" s="49" t="s">
        <v>4108</v>
      </c>
      <c r="H1800" s="80"/>
      <c r="I1800" s="76"/>
    </row>
    <row r="1801" spans="2:9" ht="245.25" customHeight="1" x14ac:dyDescent="0.2">
      <c r="B1801" s="21" t="s">
        <v>3034</v>
      </c>
      <c r="C1801" s="34" t="s">
        <v>6067</v>
      </c>
      <c r="D1801" s="37" t="s">
        <v>5326</v>
      </c>
      <c r="E1801" s="21" t="s">
        <v>4088</v>
      </c>
      <c r="F1801" s="30">
        <v>43518</v>
      </c>
      <c r="G1801" s="49" t="s">
        <v>4108</v>
      </c>
      <c r="H1801" s="80"/>
      <c r="I1801" s="76"/>
    </row>
    <row r="1802" spans="2:9" ht="156" customHeight="1" x14ac:dyDescent="0.2">
      <c r="B1802" s="21" t="s">
        <v>3035</v>
      </c>
      <c r="C1802" s="34" t="s">
        <v>3036</v>
      </c>
      <c r="D1802" s="37" t="s">
        <v>4259</v>
      </c>
      <c r="E1802" s="21" t="s">
        <v>4088</v>
      </c>
      <c r="F1802" s="30">
        <v>43518</v>
      </c>
      <c r="G1802" s="49" t="s">
        <v>4108</v>
      </c>
      <c r="H1802" s="80"/>
      <c r="I1802" s="76"/>
    </row>
    <row r="1803" spans="2:9" ht="118.5" customHeight="1" x14ac:dyDescent="0.2">
      <c r="B1803" s="21" t="s">
        <v>3037</v>
      </c>
      <c r="C1803" s="34" t="s">
        <v>6068</v>
      </c>
      <c r="D1803" s="37" t="s">
        <v>3038</v>
      </c>
      <c r="E1803" s="21" t="s">
        <v>4088</v>
      </c>
      <c r="F1803" s="30">
        <v>43518</v>
      </c>
      <c r="G1803" s="49" t="s">
        <v>4108</v>
      </c>
      <c r="H1803" s="80"/>
      <c r="I1803" s="76"/>
    </row>
    <row r="1804" spans="2:9" ht="69" customHeight="1" x14ac:dyDescent="0.2">
      <c r="B1804" s="21" t="s">
        <v>3039</v>
      </c>
      <c r="C1804" s="22" t="s">
        <v>3040</v>
      </c>
      <c r="D1804" s="37" t="s">
        <v>4982</v>
      </c>
      <c r="E1804" s="21" t="s">
        <v>4088</v>
      </c>
      <c r="F1804" s="30">
        <v>43518</v>
      </c>
      <c r="G1804" s="49" t="s">
        <v>4108</v>
      </c>
      <c r="H1804" s="80"/>
      <c r="I1804" s="76"/>
    </row>
    <row r="1805" spans="2:9" ht="137.25" customHeight="1" x14ac:dyDescent="0.2">
      <c r="B1805" s="21" t="s">
        <v>3041</v>
      </c>
      <c r="C1805" s="34" t="s">
        <v>6069</v>
      </c>
      <c r="D1805" s="37" t="s">
        <v>5439</v>
      </c>
      <c r="E1805" s="21" t="s">
        <v>4088</v>
      </c>
      <c r="F1805" s="30">
        <v>43518</v>
      </c>
      <c r="G1805" s="49" t="s">
        <v>4108</v>
      </c>
      <c r="H1805" s="80"/>
      <c r="I1805" s="76"/>
    </row>
    <row r="1806" spans="2:9" ht="135.75" customHeight="1" x14ac:dyDescent="0.2">
      <c r="B1806" s="21" t="s">
        <v>3043</v>
      </c>
      <c r="C1806" s="34" t="s">
        <v>6070</v>
      </c>
      <c r="D1806" s="37" t="s">
        <v>3042</v>
      </c>
      <c r="E1806" s="21" t="s">
        <v>4088</v>
      </c>
      <c r="F1806" s="30">
        <v>43518</v>
      </c>
      <c r="G1806" s="49" t="s">
        <v>4108</v>
      </c>
      <c r="H1806" s="80"/>
      <c r="I1806" s="76"/>
    </row>
    <row r="1807" spans="2:9" ht="143.25" customHeight="1" x14ac:dyDescent="0.2">
      <c r="B1807" s="26" t="s">
        <v>3044</v>
      </c>
      <c r="C1807" s="25" t="s">
        <v>6071</v>
      </c>
      <c r="D1807" s="37" t="s">
        <v>3019</v>
      </c>
      <c r="E1807" s="26" t="s">
        <v>4088</v>
      </c>
      <c r="F1807" s="31">
        <v>43518</v>
      </c>
      <c r="G1807" s="49" t="s">
        <v>4108</v>
      </c>
      <c r="H1807" s="80"/>
      <c r="I1807" s="76"/>
    </row>
    <row r="1808" spans="2:9" ht="145.5" customHeight="1" x14ac:dyDescent="0.2">
      <c r="B1808" s="21" t="s">
        <v>3050</v>
      </c>
      <c r="C1808" s="34" t="s">
        <v>6072</v>
      </c>
      <c r="D1808" s="37" t="s">
        <v>3019</v>
      </c>
      <c r="E1808" s="21" t="s">
        <v>4088</v>
      </c>
      <c r="F1808" s="30">
        <v>43522</v>
      </c>
      <c r="G1808" s="49" t="s">
        <v>4108</v>
      </c>
      <c r="H1808" s="80"/>
      <c r="I1808" s="76"/>
    </row>
    <row r="1809" spans="2:9" ht="108.75" customHeight="1" x14ac:dyDescent="0.2">
      <c r="B1809" s="21" t="s">
        <v>3051</v>
      </c>
      <c r="C1809" s="34" t="s">
        <v>6073</v>
      </c>
      <c r="D1809" s="37" t="s">
        <v>3056</v>
      </c>
      <c r="E1809" s="21" t="s">
        <v>4088</v>
      </c>
      <c r="F1809" s="30">
        <v>43522</v>
      </c>
      <c r="G1809" s="49" t="s">
        <v>4108</v>
      </c>
      <c r="H1809" s="80"/>
      <c r="I1809" s="76"/>
    </row>
    <row r="1810" spans="2:9" ht="146.25" customHeight="1" x14ac:dyDescent="0.2">
      <c r="B1810" s="21" t="s">
        <v>3052</v>
      </c>
      <c r="C1810" s="34" t="s">
        <v>6074</v>
      </c>
      <c r="D1810" s="37" t="s">
        <v>3019</v>
      </c>
      <c r="E1810" s="21" t="s">
        <v>4088</v>
      </c>
      <c r="F1810" s="30">
        <v>43522</v>
      </c>
      <c r="G1810" s="49" t="s">
        <v>4108</v>
      </c>
      <c r="H1810" s="80"/>
      <c r="I1810" s="76"/>
    </row>
    <row r="1811" spans="2:9" ht="160.5" customHeight="1" x14ac:dyDescent="0.2">
      <c r="B1811" s="21" t="s">
        <v>3053</v>
      </c>
      <c r="C1811" s="34" t="s">
        <v>6075</v>
      </c>
      <c r="D1811" s="37" t="s">
        <v>4259</v>
      </c>
      <c r="E1811" s="21" t="s">
        <v>4088</v>
      </c>
      <c r="F1811" s="30">
        <v>43522</v>
      </c>
      <c r="G1811" s="49" t="s">
        <v>4108</v>
      </c>
      <c r="H1811" s="80"/>
      <c r="I1811" s="76"/>
    </row>
    <row r="1812" spans="2:9" ht="156.75" customHeight="1" x14ac:dyDescent="0.2">
      <c r="B1812" s="21" t="s">
        <v>3054</v>
      </c>
      <c r="C1812" s="34" t="s">
        <v>6076</v>
      </c>
      <c r="D1812" s="37" t="s">
        <v>4259</v>
      </c>
      <c r="E1812" s="21" t="s">
        <v>4088</v>
      </c>
      <c r="F1812" s="30">
        <v>43522</v>
      </c>
      <c r="G1812" s="49" t="s">
        <v>4108</v>
      </c>
      <c r="H1812" s="80"/>
      <c r="I1812" s="76"/>
    </row>
    <row r="1813" spans="2:9" ht="153" x14ac:dyDescent="0.2">
      <c r="B1813" s="21" t="s">
        <v>3055</v>
      </c>
      <c r="C1813" s="34" t="s">
        <v>6077</v>
      </c>
      <c r="D1813" s="37" t="s">
        <v>4259</v>
      </c>
      <c r="E1813" s="21" t="s">
        <v>4088</v>
      </c>
      <c r="F1813" s="30">
        <v>43522</v>
      </c>
      <c r="G1813" s="49" t="s">
        <v>4108</v>
      </c>
      <c r="H1813" s="80"/>
      <c r="I1813" s="76"/>
    </row>
    <row r="1814" spans="2:9" ht="145.5" customHeight="1" x14ac:dyDescent="0.2">
      <c r="B1814" s="21" t="s">
        <v>3058</v>
      </c>
      <c r="C1814" s="34" t="s">
        <v>6078</v>
      </c>
      <c r="D1814" s="37" t="s">
        <v>3019</v>
      </c>
      <c r="E1814" s="21" t="s">
        <v>4088</v>
      </c>
      <c r="F1814" s="30">
        <v>43522</v>
      </c>
      <c r="G1814" s="49" t="s">
        <v>4108</v>
      </c>
      <c r="H1814" s="80"/>
      <c r="I1814" s="76"/>
    </row>
    <row r="1815" spans="2:9" ht="73.5" customHeight="1" x14ac:dyDescent="0.2">
      <c r="B1815" s="21" t="s">
        <v>3059</v>
      </c>
      <c r="C1815" s="34" t="s">
        <v>5699</v>
      </c>
      <c r="D1815" s="37" t="s">
        <v>3116</v>
      </c>
      <c r="E1815" s="21" t="s">
        <v>4088</v>
      </c>
      <c r="F1815" s="30">
        <v>43523</v>
      </c>
      <c r="G1815" s="49" t="s">
        <v>4108</v>
      </c>
      <c r="H1815" s="80"/>
      <c r="I1815" s="76"/>
    </row>
    <row r="1816" spans="2:9" ht="121.5" customHeight="1" x14ac:dyDescent="0.2">
      <c r="B1816" s="21" t="s">
        <v>3060</v>
      </c>
      <c r="C1816" s="34" t="s">
        <v>5086</v>
      </c>
      <c r="D1816" s="37" t="s">
        <v>5660</v>
      </c>
      <c r="E1816" s="21" t="s">
        <v>4088</v>
      </c>
      <c r="F1816" s="30">
        <v>43524</v>
      </c>
      <c r="G1816" s="49" t="s">
        <v>4108</v>
      </c>
      <c r="H1816" s="80"/>
      <c r="I1816" s="76"/>
    </row>
    <row r="1817" spans="2:9" ht="187.5" customHeight="1" x14ac:dyDescent="0.2">
      <c r="B1817" s="21" t="s">
        <v>3061</v>
      </c>
      <c r="C1817" s="34" t="s">
        <v>6079</v>
      </c>
      <c r="D1817" s="37" t="s">
        <v>4427</v>
      </c>
      <c r="E1817" s="21" t="s">
        <v>4088</v>
      </c>
      <c r="F1817" s="30">
        <v>43524</v>
      </c>
      <c r="G1817" s="49" t="s">
        <v>4108</v>
      </c>
      <c r="H1817" s="80"/>
      <c r="I1817" s="76"/>
    </row>
    <row r="1818" spans="2:9" ht="181.5" customHeight="1" x14ac:dyDescent="0.2">
      <c r="B1818" s="21" t="s">
        <v>3062</v>
      </c>
      <c r="C1818" s="34" t="s">
        <v>6080</v>
      </c>
      <c r="D1818" s="37" t="s">
        <v>4426</v>
      </c>
      <c r="E1818" s="21" t="s">
        <v>4088</v>
      </c>
      <c r="F1818" s="30">
        <v>43524</v>
      </c>
      <c r="G1818" s="49" t="s">
        <v>4108</v>
      </c>
      <c r="H1818" s="80"/>
      <c r="I1818" s="76"/>
    </row>
    <row r="1819" spans="2:9" ht="147.75" customHeight="1" x14ac:dyDescent="0.2">
      <c r="B1819" s="21" t="s">
        <v>3063</v>
      </c>
      <c r="C1819" s="34" t="s">
        <v>6081</v>
      </c>
      <c r="D1819" s="37" t="s">
        <v>3019</v>
      </c>
      <c r="E1819" s="21" t="s">
        <v>4088</v>
      </c>
      <c r="F1819" s="30">
        <v>43525</v>
      </c>
      <c r="G1819" s="49" t="s">
        <v>4108</v>
      </c>
      <c r="H1819" s="80"/>
      <c r="I1819" s="76"/>
    </row>
    <row r="1820" spans="2:9" ht="156" customHeight="1" x14ac:dyDescent="0.2">
      <c r="B1820" s="21" t="s">
        <v>3065</v>
      </c>
      <c r="C1820" s="34" t="s">
        <v>6082</v>
      </c>
      <c r="D1820" s="37" t="s">
        <v>4425</v>
      </c>
      <c r="E1820" s="21" t="s">
        <v>4088</v>
      </c>
      <c r="F1820" s="30">
        <v>43528</v>
      </c>
      <c r="G1820" s="49" t="s">
        <v>4108</v>
      </c>
      <c r="H1820" s="80"/>
      <c r="I1820" s="76"/>
    </row>
    <row r="1821" spans="2:9" ht="156.75" customHeight="1" x14ac:dyDescent="0.2">
      <c r="B1821" s="21" t="s">
        <v>3066</v>
      </c>
      <c r="C1821" s="34" t="s">
        <v>6083</v>
      </c>
      <c r="D1821" s="37" t="s">
        <v>4424</v>
      </c>
      <c r="E1821" s="21" t="s">
        <v>4088</v>
      </c>
      <c r="F1821" s="30">
        <v>43528</v>
      </c>
      <c r="G1821" s="49" t="s">
        <v>4108</v>
      </c>
      <c r="H1821" s="80"/>
      <c r="I1821" s="76"/>
    </row>
    <row r="1822" spans="2:9" ht="210" customHeight="1" x14ac:dyDescent="0.2">
      <c r="B1822" s="21" t="s">
        <v>3067</v>
      </c>
      <c r="C1822" s="34" t="s">
        <v>6084</v>
      </c>
      <c r="D1822" s="37" t="s">
        <v>4423</v>
      </c>
      <c r="E1822" s="21" t="s">
        <v>4088</v>
      </c>
      <c r="F1822" s="30">
        <v>43528</v>
      </c>
      <c r="G1822" s="49" t="s">
        <v>4108</v>
      </c>
      <c r="H1822" s="80"/>
      <c r="I1822" s="76"/>
    </row>
    <row r="1823" spans="2:9" ht="157.5" customHeight="1" x14ac:dyDescent="0.2">
      <c r="B1823" s="21" t="s">
        <v>3069</v>
      </c>
      <c r="C1823" s="34" t="s">
        <v>3070</v>
      </c>
      <c r="D1823" s="37" t="s">
        <v>4422</v>
      </c>
      <c r="E1823" s="21" t="s">
        <v>4088</v>
      </c>
      <c r="F1823" s="30">
        <v>43528</v>
      </c>
      <c r="G1823" s="49" t="s">
        <v>4108</v>
      </c>
      <c r="H1823" s="80"/>
      <c r="I1823" s="76"/>
    </row>
    <row r="1824" spans="2:9" ht="143.25" customHeight="1" x14ac:dyDescent="0.2">
      <c r="B1824" s="21" t="s">
        <v>3072</v>
      </c>
      <c r="C1824" s="34" t="s">
        <v>5745</v>
      </c>
      <c r="D1824" s="37" t="s">
        <v>5316</v>
      </c>
      <c r="E1824" s="21" t="s">
        <v>4088</v>
      </c>
      <c r="F1824" s="30">
        <v>43530</v>
      </c>
      <c r="G1824" s="49" t="s">
        <v>4108</v>
      </c>
      <c r="H1824" s="80"/>
      <c r="I1824" s="76"/>
    </row>
    <row r="1825" spans="2:9" ht="260.25" customHeight="1" x14ac:dyDescent="0.2">
      <c r="B1825" s="21" t="s">
        <v>3073</v>
      </c>
      <c r="C1825" s="22" t="s">
        <v>3074</v>
      </c>
      <c r="D1825" s="37" t="s">
        <v>5339</v>
      </c>
      <c r="E1825" s="21" t="s">
        <v>4088</v>
      </c>
      <c r="F1825" s="30">
        <v>43530</v>
      </c>
      <c r="G1825" s="49" t="s">
        <v>4108</v>
      </c>
      <c r="H1825" s="80"/>
      <c r="I1825" s="76"/>
    </row>
    <row r="1826" spans="2:9" ht="159" customHeight="1" x14ac:dyDescent="0.2">
      <c r="B1826" s="21" t="s">
        <v>3075</v>
      </c>
      <c r="C1826" s="34" t="s">
        <v>6085</v>
      </c>
      <c r="D1826" s="37" t="s">
        <v>4415</v>
      </c>
      <c r="E1826" s="21" t="s">
        <v>4088</v>
      </c>
      <c r="F1826" s="30">
        <v>43530</v>
      </c>
      <c r="G1826" s="49" t="s">
        <v>4108</v>
      </c>
      <c r="H1826" s="80"/>
      <c r="I1826" s="76"/>
    </row>
    <row r="1827" spans="2:9" ht="156.75" customHeight="1" x14ac:dyDescent="0.2">
      <c r="B1827" s="21" t="s">
        <v>3076</v>
      </c>
      <c r="C1827" s="34" t="s">
        <v>6086</v>
      </c>
      <c r="D1827" s="37" t="s">
        <v>4375</v>
      </c>
      <c r="E1827" s="21" t="s">
        <v>4088</v>
      </c>
      <c r="F1827" s="30">
        <v>43531</v>
      </c>
      <c r="G1827" s="49" t="s">
        <v>4108</v>
      </c>
      <c r="H1827" s="80"/>
      <c r="I1827" s="76"/>
    </row>
    <row r="1828" spans="2:9" ht="156" customHeight="1" x14ac:dyDescent="0.2">
      <c r="B1828" s="21" t="s">
        <v>3077</v>
      </c>
      <c r="C1828" s="34" t="s">
        <v>6087</v>
      </c>
      <c r="D1828" s="37" t="s">
        <v>4421</v>
      </c>
      <c r="E1828" s="21" t="s">
        <v>4088</v>
      </c>
      <c r="F1828" s="30">
        <v>43531</v>
      </c>
      <c r="G1828" s="49" t="s">
        <v>4108</v>
      </c>
      <c r="H1828" s="80"/>
      <c r="I1828" s="76"/>
    </row>
    <row r="1829" spans="2:9" ht="156" customHeight="1" x14ac:dyDescent="0.2">
      <c r="B1829" s="21" t="s">
        <v>3078</v>
      </c>
      <c r="C1829" s="34" t="s">
        <v>6088</v>
      </c>
      <c r="D1829" s="37" t="s">
        <v>4375</v>
      </c>
      <c r="E1829" s="21" t="s">
        <v>4088</v>
      </c>
      <c r="F1829" s="30">
        <v>43531</v>
      </c>
      <c r="G1829" s="49" t="s">
        <v>4108</v>
      </c>
      <c r="H1829" s="80"/>
      <c r="I1829" s="76"/>
    </row>
    <row r="1830" spans="2:9" ht="156.75" customHeight="1" x14ac:dyDescent="0.2">
      <c r="B1830" s="21" t="s">
        <v>3079</v>
      </c>
      <c r="C1830" s="34" t="s">
        <v>6774</v>
      </c>
      <c r="D1830" s="37" t="s">
        <v>6775</v>
      </c>
      <c r="E1830" s="21" t="s">
        <v>4088</v>
      </c>
      <c r="F1830" s="30">
        <v>43531</v>
      </c>
      <c r="G1830" s="49" t="s">
        <v>4108</v>
      </c>
      <c r="H1830" s="80"/>
      <c r="I1830" s="76"/>
    </row>
    <row r="1831" spans="2:9" ht="120.75" customHeight="1" x14ac:dyDescent="0.2">
      <c r="B1831" s="21" t="s">
        <v>3080</v>
      </c>
      <c r="C1831" s="34" t="s">
        <v>5732</v>
      </c>
      <c r="D1831" s="37" t="s">
        <v>5731</v>
      </c>
      <c r="E1831" s="21" t="s">
        <v>4088</v>
      </c>
      <c r="F1831" s="30">
        <v>43532</v>
      </c>
      <c r="G1831" s="49" t="s">
        <v>4108</v>
      </c>
      <c r="H1831" s="80"/>
      <c r="I1831" s="76"/>
    </row>
    <row r="1832" spans="2:9" ht="158.25" customHeight="1" x14ac:dyDescent="0.2">
      <c r="B1832" s="21" t="s">
        <v>3081</v>
      </c>
      <c r="C1832" s="34" t="s">
        <v>6089</v>
      </c>
      <c r="D1832" s="37" t="s">
        <v>4386</v>
      </c>
      <c r="E1832" s="21" t="s">
        <v>4088</v>
      </c>
      <c r="F1832" s="30">
        <v>43532</v>
      </c>
      <c r="G1832" s="49" t="s">
        <v>4108</v>
      </c>
      <c r="H1832" s="80"/>
      <c r="I1832" s="76"/>
    </row>
    <row r="1833" spans="2:9" ht="159.75" customHeight="1" x14ac:dyDescent="0.2">
      <c r="B1833" s="21" t="s">
        <v>3082</v>
      </c>
      <c r="C1833" s="34" t="s">
        <v>3083</v>
      </c>
      <c r="D1833" s="37" t="s">
        <v>4416</v>
      </c>
      <c r="E1833" s="21" t="s">
        <v>4088</v>
      </c>
      <c r="F1833" s="30">
        <v>43532</v>
      </c>
      <c r="G1833" s="49" t="s">
        <v>4108</v>
      </c>
      <c r="H1833" s="80"/>
      <c r="I1833" s="76"/>
    </row>
    <row r="1834" spans="2:9" ht="105" customHeight="1" x14ac:dyDescent="0.2">
      <c r="B1834" s="21" t="s">
        <v>3084</v>
      </c>
      <c r="C1834" s="34" t="s">
        <v>6090</v>
      </c>
      <c r="D1834" s="37" t="s">
        <v>3056</v>
      </c>
      <c r="E1834" s="21" t="s">
        <v>4088</v>
      </c>
      <c r="F1834" s="30">
        <v>43532</v>
      </c>
      <c r="G1834" s="49" t="s">
        <v>4108</v>
      </c>
      <c r="H1834" s="80"/>
      <c r="I1834" s="76"/>
    </row>
    <row r="1835" spans="2:9" ht="156.75" customHeight="1" x14ac:dyDescent="0.2">
      <c r="B1835" s="21" t="s">
        <v>3085</v>
      </c>
      <c r="C1835" s="34" t="s">
        <v>6091</v>
      </c>
      <c r="D1835" s="37" t="s">
        <v>4375</v>
      </c>
      <c r="E1835" s="21" t="s">
        <v>4088</v>
      </c>
      <c r="F1835" s="30">
        <v>43532</v>
      </c>
      <c r="G1835" s="49" t="s">
        <v>4108</v>
      </c>
      <c r="H1835" s="80"/>
      <c r="I1835" s="76"/>
    </row>
    <row r="1836" spans="2:9" ht="157.5" customHeight="1" x14ac:dyDescent="0.2">
      <c r="B1836" s="21" t="s">
        <v>3086</v>
      </c>
      <c r="C1836" s="34" t="s">
        <v>6092</v>
      </c>
      <c r="D1836" s="37" t="s">
        <v>4416</v>
      </c>
      <c r="E1836" s="21" t="s">
        <v>4088</v>
      </c>
      <c r="F1836" s="30">
        <v>43532</v>
      </c>
      <c r="G1836" s="49" t="s">
        <v>4108</v>
      </c>
      <c r="H1836" s="80"/>
      <c r="I1836" s="76"/>
    </row>
    <row r="1837" spans="2:9" ht="90" customHeight="1" x14ac:dyDescent="0.2">
      <c r="B1837" s="21" t="s">
        <v>3087</v>
      </c>
      <c r="C1837" s="33" t="s">
        <v>6093</v>
      </c>
      <c r="D1837" s="37" t="s">
        <v>5733</v>
      </c>
      <c r="E1837" s="21" t="s">
        <v>4088</v>
      </c>
      <c r="F1837" s="30">
        <v>43532</v>
      </c>
      <c r="G1837" s="49">
        <v>45174</v>
      </c>
      <c r="H1837" s="80">
        <v>45174</v>
      </c>
      <c r="I1837" s="76"/>
    </row>
    <row r="1838" spans="2:9" ht="119.25" customHeight="1" x14ac:dyDescent="0.2">
      <c r="B1838" s="21" t="s">
        <v>3088</v>
      </c>
      <c r="C1838" s="34" t="s">
        <v>6094</v>
      </c>
      <c r="D1838" s="37" t="s">
        <v>5112</v>
      </c>
      <c r="E1838" s="21" t="s">
        <v>4088</v>
      </c>
      <c r="F1838" s="30">
        <v>43532</v>
      </c>
      <c r="G1838" s="49" t="s">
        <v>4108</v>
      </c>
      <c r="H1838" s="80"/>
      <c r="I1838" s="76"/>
    </row>
    <row r="1839" spans="2:9" ht="195.75" customHeight="1" x14ac:dyDescent="0.2">
      <c r="B1839" s="21" t="s">
        <v>3089</v>
      </c>
      <c r="C1839" s="34" t="s">
        <v>6095</v>
      </c>
      <c r="D1839" s="37" t="s">
        <v>4420</v>
      </c>
      <c r="E1839" s="21" t="s">
        <v>4088</v>
      </c>
      <c r="F1839" s="30">
        <v>43532</v>
      </c>
      <c r="G1839" s="49" t="s">
        <v>4108</v>
      </c>
      <c r="H1839" s="80"/>
      <c r="I1839" s="76"/>
    </row>
    <row r="1840" spans="2:9" ht="67.5" customHeight="1" x14ac:dyDescent="0.2">
      <c r="B1840" s="21" t="s">
        <v>3090</v>
      </c>
      <c r="C1840" s="34" t="s">
        <v>6096</v>
      </c>
      <c r="D1840" s="84" t="s">
        <v>4982</v>
      </c>
      <c r="E1840" s="21" t="s">
        <v>4088</v>
      </c>
      <c r="F1840" s="30">
        <v>43532</v>
      </c>
      <c r="G1840" s="49" t="s">
        <v>4108</v>
      </c>
      <c r="H1840" s="80"/>
      <c r="I1840" s="76"/>
    </row>
    <row r="1841" spans="2:9" ht="156.75" customHeight="1" x14ac:dyDescent="0.2">
      <c r="B1841" s="21" t="s">
        <v>3091</v>
      </c>
      <c r="C1841" s="34" t="s">
        <v>6097</v>
      </c>
      <c r="D1841" s="37" t="s">
        <v>4380</v>
      </c>
      <c r="E1841" s="21" t="s">
        <v>4088</v>
      </c>
      <c r="F1841" s="30">
        <v>43532</v>
      </c>
      <c r="G1841" s="49" t="s">
        <v>4108</v>
      </c>
      <c r="H1841" s="80"/>
      <c r="I1841" s="76"/>
    </row>
    <row r="1842" spans="2:9" ht="221.25" customHeight="1" x14ac:dyDescent="0.2">
      <c r="B1842" s="21" t="s">
        <v>3092</v>
      </c>
      <c r="C1842" s="34" t="s">
        <v>5237</v>
      </c>
      <c r="D1842" s="37" t="s">
        <v>4970</v>
      </c>
      <c r="E1842" s="21" t="s">
        <v>4088</v>
      </c>
      <c r="F1842" s="30">
        <v>43532</v>
      </c>
      <c r="G1842" s="49" t="s">
        <v>4108</v>
      </c>
      <c r="H1842" s="80"/>
      <c r="I1842" s="76"/>
    </row>
    <row r="1843" spans="2:9" ht="131.25" customHeight="1" x14ac:dyDescent="0.2">
      <c r="B1843" s="21" t="s">
        <v>3093</v>
      </c>
      <c r="C1843" s="34" t="s">
        <v>6098</v>
      </c>
      <c r="D1843" s="37" t="s">
        <v>3094</v>
      </c>
      <c r="E1843" s="21" t="s">
        <v>4088</v>
      </c>
      <c r="F1843" s="30">
        <v>43532</v>
      </c>
      <c r="G1843" s="49" t="s">
        <v>4108</v>
      </c>
      <c r="H1843" s="80"/>
      <c r="I1843" s="76"/>
    </row>
    <row r="1844" spans="2:9" ht="156" customHeight="1" x14ac:dyDescent="0.2">
      <c r="B1844" s="21" t="s">
        <v>3095</v>
      </c>
      <c r="C1844" s="34" t="s">
        <v>6099</v>
      </c>
      <c r="D1844" s="37" t="s">
        <v>4416</v>
      </c>
      <c r="E1844" s="21" t="s">
        <v>4088</v>
      </c>
      <c r="F1844" s="30">
        <v>43532</v>
      </c>
      <c r="G1844" s="49" t="s">
        <v>4108</v>
      </c>
      <c r="H1844" s="80"/>
      <c r="I1844" s="76"/>
    </row>
    <row r="1845" spans="2:9" ht="80.25" customHeight="1" x14ac:dyDescent="0.2">
      <c r="B1845" s="21" t="s">
        <v>3096</v>
      </c>
      <c r="C1845" s="33" t="s">
        <v>3752</v>
      </c>
      <c r="D1845" s="37" t="s">
        <v>4419</v>
      </c>
      <c r="E1845" s="92" t="s">
        <v>4088</v>
      </c>
      <c r="F1845" s="93">
        <v>43532</v>
      </c>
      <c r="G1845" s="94">
        <v>43658</v>
      </c>
      <c r="H1845" s="94">
        <v>43658</v>
      </c>
      <c r="I1845" s="76"/>
    </row>
    <row r="1846" spans="2:9" ht="237.75" customHeight="1" x14ac:dyDescent="0.2">
      <c r="B1846" s="21" t="s">
        <v>3101</v>
      </c>
      <c r="C1846" s="34" t="s">
        <v>6100</v>
      </c>
      <c r="D1846" s="37" t="s">
        <v>4418</v>
      </c>
      <c r="E1846" s="21" t="s">
        <v>4088</v>
      </c>
      <c r="F1846" s="30">
        <v>43536</v>
      </c>
      <c r="G1846" s="49" t="s">
        <v>4108</v>
      </c>
      <c r="H1846" s="80"/>
      <c r="I1846" s="76"/>
    </row>
    <row r="1847" spans="2:9" ht="105" customHeight="1" x14ac:dyDescent="0.2">
      <c r="B1847" s="21" t="s">
        <v>3102</v>
      </c>
      <c r="C1847" s="34" t="s">
        <v>3103</v>
      </c>
      <c r="D1847" s="37" t="s">
        <v>3056</v>
      </c>
      <c r="E1847" s="21" t="s">
        <v>4088</v>
      </c>
      <c r="F1847" s="30">
        <v>43536</v>
      </c>
      <c r="G1847" s="49" t="s">
        <v>4108</v>
      </c>
      <c r="H1847" s="80"/>
      <c r="I1847" s="76"/>
    </row>
    <row r="1848" spans="2:9" ht="105.75" customHeight="1" x14ac:dyDescent="0.2">
      <c r="B1848" s="21" t="s">
        <v>3104</v>
      </c>
      <c r="C1848" s="34" t="s">
        <v>6101</v>
      </c>
      <c r="D1848" s="37" t="s">
        <v>4417</v>
      </c>
      <c r="E1848" s="21" t="s">
        <v>4088</v>
      </c>
      <c r="F1848" s="30">
        <v>43536</v>
      </c>
      <c r="G1848" s="49" t="s">
        <v>4108</v>
      </c>
      <c r="H1848" s="80"/>
      <c r="I1848" s="76"/>
    </row>
    <row r="1849" spans="2:9" ht="81.75" customHeight="1" x14ac:dyDescent="0.2">
      <c r="B1849" s="21" t="s">
        <v>3105</v>
      </c>
      <c r="C1849" s="19" t="s">
        <v>4054</v>
      </c>
      <c r="D1849" s="37" t="s">
        <v>5477</v>
      </c>
      <c r="E1849" s="21" t="s">
        <v>4088</v>
      </c>
      <c r="F1849" s="30">
        <v>43536</v>
      </c>
      <c r="G1849" s="49">
        <v>44931</v>
      </c>
      <c r="H1849" s="80">
        <v>44931</v>
      </c>
      <c r="I1849" s="76"/>
    </row>
    <row r="1850" spans="2:9" ht="157.5" customHeight="1" x14ac:dyDescent="0.2">
      <c r="B1850" s="21" t="s">
        <v>3106</v>
      </c>
      <c r="C1850" s="34" t="s">
        <v>6102</v>
      </c>
      <c r="D1850" s="37" t="s">
        <v>4416</v>
      </c>
      <c r="E1850" s="21" t="s">
        <v>4088</v>
      </c>
      <c r="F1850" s="30">
        <v>43537</v>
      </c>
      <c r="G1850" s="49" t="s">
        <v>4108</v>
      </c>
      <c r="H1850" s="80"/>
      <c r="I1850" s="76"/>
    </row>
    <row r="1851" spans="2:9" ht="210.75" customHeight="1" x14ac:dyDescent="0.2">
      <c r="B1851" s="21" t="s">
        <v>3107</v>
      </c>
      <c r="C1851" s="34" t="s">
        <v>6103</v>
      </c>
      <c r="D1851" s="37" t="s">
        <v>5267</v>
      </c>
      <c r="E1851" s="21" t="s">
        <v>4088</v>
      </c>
      <c r="F1851" s="30">
        <v>43537</v>
      </c>
      <c r="G1851" s="49" t="s">
        <v>4108</v>
      </c>
      <c r="H1851" s="80"/>
      <c r="I1851" s="76"/>
    </row>
    <row r="1852" spans="2:9" ht="155.25" customHeight="1" x14ac:dyDescent="0.2">
      <c r="B1852" s="21" t="s">
        <v>3108</v>
      </c>
      <c r="C1852" s="22" t="s">
        <v>3109</v>
      </c>
      <c r="D1852" s="37" t="s">
        <v>4386</v>
      </c>
      <c r="E1852" s="21" t="s">
        <v>4088</v>
      </c>
      <c r="F1852" s="30">
        <v>43537</v>
      </c>
      <c r="G1852" s="49" t="s">
        <v>4108</v>
      </c>
      <c r="H1852" s="80"/>
      <c r="I1852" s="76"/>
    </row>
    <row r="1853" spans="2:9" ht="158.25" customHeight="1" x14ac:dyDescent="0.2">
      <c r="B1853" s="21" t="s">
        <v>3110</v>
      </c>
      <c r="C1853" s="34" t="s">
        <v>6104</v>
      </c>
      <c r="D1853" s="37" t="s">
        <v>4415</v>
      </c>
      <c r="E1853" s="21" t="s">
        <v>4088</v>
      </c>
      <c r="F1853" s="30">
        <v>43537</v>
      </c>
      <c r="G1853" s="49" t="s">
        <v>4108</v>
      </c>
      <c r="H1853" s="80"/>
      <c r="I1853" s="76"/>
    </row>
    <row r="1854" spans="2:9" ht="120" customHeight="1" x14ac:dyDescent="0.2">
      <c r="B1854" s="21" t="s">
        <v>3111</v>
      </c>
      <c r="C1854" s="34" t="s">
        <v>3406</v>
      </c>
      <c r="D1854" s="37" t="s">
        <v>4374</v>
      </c>
      <c r="E1854" s="21" t="s">
        <v>4088</v>
      </c>
      <c r="F1854" s="30">
        <v>43537</v>
      </c>
      <c r="G1854" s="49" t="s">
        <v>4108</v>
      </c>
      <c r="H1854" s="80"/>
      <c r="I1854" s="76"/>
    </row>
    <row r="1855" spans="2:9" ht="258" customHeight="1" x14ac:dyDescent="0.2">
      <c r="B1855" s="21" t="s">
        <v>3112</v>
      </c>
      <c r="C1855" s="34" t="s">
        <v>3113</v>
      </c>
      <c r="D1855" s="37" t="s">
        <v>5337</v>
      </c>
      <c r="E1855" s="21" t="s">
        <v>4088</v>
      </c>
      <c r="F1855" s="30">
        <v>43537</v>
      </c>
      <c r="G1855" s="49" t="s">
        <v>4108</v>
      </c>
      <c r="H1855" s="80"/>
      <c r="I1855" s="76"/>
    </row>
    <row r="1856" spans="2:9" ht="132.75" customHeight="1" x14ac:dyDescent="0.2">
      <c r="B1856" s="21" t="s">
        <v>3119</v>
      </c>
      <c r="C1856" s="34" t="s">
        <v>4983</v>
      </c>
      <c r="D1856" s="37" t="s">
        <v>5223</v>
      </c>
      <c r="E1856" s="21" t="s">
        <v>4088</v>
      </c>
      <c r="F1856" s="30">
        <v>43542</v>
      </c>
      <c r="G1856" s="49" t="s">
        <v>4108</v>
      </c>
      <c r="H1856" s="80"/>
      <c r="I1856" s="76"/>
    </row>
    <row r="1857" spans="2:9" ht="156.75" customHeight="1" x14ac:dyDescent="0.2">
      <c r="B1857" s="21" t="s">
        <v>3120</v>
      </c>
      <c r="C1857" s="22" t="s">
        <v>3121</v>
      </c>
      <c r="D1857" s="37" t="s">
        <v>4415</v>
      </c>
      <c r="E1857" s="21" t="s">
        <v>4088</v>
      </c>
      <c r="F1857" s="30">
        <v>43542</v>
      </c>
      <c r="G1857" s="49" t="s">
        <v>4108</v>
      </c>
      <c r="H1857" s="80"/>
      <c r="I1857" s="76"/>
    </row>
    <row r="1858" spans="2:9" ht="158.25" customHeight="1" x14ac:dyDescent="0.2">
      <c r="B1858" s="21" t="s">
        <v>3122</v>
      </c>
      <c r="C1858" s="34" t="s">
        <v>6105</v>
      </c>
      <c r="D1858" s="37" t="s">
        <v>4414</v>
      </c>
      <c r="E1858" s="21" t="s">
        <v>4088</v>
      </c>
      <c r="F1858" s="30">
        <v>43542</v>
      </c>
      <c r="G1858" s="49" t="s">
        <v>4108</v>
      </c>
      <c r="H1858" s="80"/>
      <c r="I1858" s="76"/>
    </row>
    <row r="1859" spans="2:9" ht="130.5" customHeight="1" x14ac:dyDescent="0.2">
      <c r="B1859" s="21" t="s">
        <v>3123</v>
      </c>
      <c r="C1859" s="34" t="s">
        <v>6667</v>
      </c>
      <c r="D1859" s="37" t="s">
        <v>5218</v>
      </c>
      <c r="E1859" s="21" t="s">
        <v>4088</v>
      </c>
      <c r="F1859" s="30">
        <v>43542</v>
      </c>
      <c r="G1859" s="49" t="s">
        <v>4108</v>
      </c>
      <c r="H1859" s="80"/>
      <c r="I1859" s="76"/>
    </row>
    <row r="1860" spans="2:9" ht="86.25" customHeight="1" x14ac:dyDescent="0.2">
      <c r="B1860" s="89" t="s">
        <v>3124</v>
      </c>
      <c r="C1860" s="33" t="s">
        <v>6106</v>
      </c>
      <c r="D1860" s="37" t="s">
        <v>5126</v>
      </c>
      <c r="E1860" s="21" t="s">
        <v>4088</v>
      </c>
      <c r="F1860" s="29">
        <v>43542</v>
      </c>
      <c r="G1860" s="49">
        <v>44385</v>
      </c>
      <c r="H1860" s="80">
        <v>44385</v>
      </c>
      <c r="I1860" s="76"/>
    </row>
    <row r="1861" spans="2:9" ht="119.25" customHeight="1" x14ac:dyDescent="0.2">
      <c r="B1861" s="21" t="s">
        <v>3125</v>
      </c>
      <c r="C1861" s="34" t="s">
        <v>6107</v>
      </c>
      <c r="D1861" s="37" t="s">
        <v>3126</v>
      </c>
      <c r="E1861" s="21" t="s">
        <v>4088</v>
      </c>
      <c r="F1861" s="30">
        <v>43542</v>
      </c>
      <c r="G1861" s="49" t="s">
        <v>4108</v>
      </c>
      <c r="H1861" s="80"/>
      <c r="I1861" s="76"/>
    </row>
    <row r="1862" spans="2:9" ht="117" customHeight="1" x14ac:dyDescent="0.2">
      <c r="B1862" s="21" t="s">
        <v>3127</v>
      </c>
      <c r="C1862" s="34" t="s">
        <v>6108</v>
      </c>
      <c r="D1862" s="37" t="s">
        <v>3128</v>
      </c>
      <c r="E1862" s="21" t="s">
        <v>4088</v>
      </c>
      <c r="F1862" s="30">
        <v>43542</v>
      </c>
      <c r="G1862" s="49" t="s">
        <v>4108</v>
      </c>
      <c r="H1862" s="80"/>
      <c r="I1862" s="76"/>
    </row>
    <row r="1863" spans="2:9" ht="127.5" x14ac:dyDescent="0.2">
      <c r="B1863" s="21" t="s">
        <v>3129</v>
      </c>
      <c r="C1863" s="22" t="s">
        <v>3130</v>
      </c>
      <c r="D1863" s="37" t="s">
        <v>3021</v>
      </c>
      <c r="E1863" s="21" t="s">
        <v>4088</v>
      </c>
      <c r="F1863" s="30">
        <v>43543</v>
      </c>
      <c r="G1863" s="49" t="s">
        <v>4108</v>
      </c>
      <c r="H1863" s="80"/>
      <c r="I1863" s="76"/>
    </row>
    <row r="1864" spans="2:9" ht="120" customHeight="1" x14ac:dyDescent="0.2">
      <c r="B1864" s="21" t="s">
        <v>3131</v>
      </c>
      <c r="C1864" s="34" t="s">
        <v>6109</v>
      </c>
      <c r="D1864" s="37" t="s">
        <v>2971</v>
      </c>
      <c r="E1864" s="21" t="s">
        <v>4088</v>
      </c>
      <c r="F1864" s="30">
        <v>43543</v>
      </c>
      <c r="G1864" s="49" t="s">
        <v>4108</v>
      </c>
      <c r="H1864" s="80"/>
      <c r="I1864" s="76"/>
    </row>
    <row r="1865" spans="2:9" ht="117" customHeight="1" x14ac:dyDescent="0.2">
      <c r="B1865" s="21" t="s">
        <v>3132</v>
      </c>
      <c r="C1865" s="34" t="s">
        <v>6110</v>
      </c>
      <c r="D1865" s="37" t="s">
        <v>3133</v>
      </c>
      <c r="E1865" s="21" t="s">
        <v>4088</v>
      </c>
      <c r="F1865" s="30">
        <v>43543</v>
      </c>
      <c r="G1865" s="49" t="s">
        <v>4108</v>
      </c>
      <c r="H1865" s="80"/>
      <c r="I1865" s="76"/>
    </row>
    <row r="1866" spans="2:9" ht="105.75" customHeight="1" x14ac:dyDescent="0.2">
      <c r="B1866" s="21" t="s">
        <v>3134</v>
      </c>
      <c r="C1866" s="34" t="s">
        <v>6111</v>
      </c>
      <c r="D1866" s="37" t="s">
        <v>5296</v>
      </c>
      <c r="E1866" s="21" t="s">
        <v>4088</v>
      </c>
      <c r="F1866" s="30">
        <v>43544</v>
      </c>
      <c r="G1866" s="49" t="s">
        <v>4108</v>
      </c>
      <c r="H1866" s="80"/>
      <c r="I1866" s="76"/>
    </row>
    <row r="1867" spans="2:9" ht="215.25" customHeight="1" x14ac:dyDescent="0.2">
      <c r="B1867" s="21" t="s">
        <v>3135</v>
      </c>
      <c r="C1867" s="34" t="s">
        <v>5813</v>
      </c>
      <c r="D1867" s="37" t="s">
        <v>5464</v>
      </c>
      <c r="E1867" s="21" t="s">
        <v>4088</v>
      </c>
      <c r="F1867" s="30">
        <v>43544</v>
      </c>
      <c r="G1867" s="49" t="s">
        <v>4108</v>
      </c>
      <c r="H1867" s="80"/>
      <c r="I1867" s="76"/>
    </row>
    <row r="1868" spans="2:9" ht="293.25" x14ac:dyDescent="0.2">
      <c r="B1868" s="21" t="s">
        <v>3136</v>
      </c>
      <c r="C1868" s="34" t="s">
        <v>3137</v>
      </c>
      <c r="D1868" s="37" t="s">
        <v>4743</v>
      </c>
      <c r="E1868" s="21" t="s">
        <v>4088</v>
      </c>
      <c r="F1868" s="30">
        <v>43544</v>
      </c>
      <c r="G1868" s="49" t="s">
        <v>4108</v>
      </c>
      <c r="H1868" s="80"/>
      <c r="I1868" s="76"/>
    </row>
    <row r="1869" spans="2:9" ht="148.5" customHeight="1" x14ac:dyDescent="0.2">
      <c r="B1869" s="21" t="s">
        <v>3138</v>
      </c>
      <c r="C1869" s="34" t="s">
        <v>6112</v>
      </c>
      <c r="D1869" s="37" t="s">
        <v>3019</v>
      </c>
      <c r="E1869" s="21" t="s">
        <v>4088</v>
      </c>
      <c r="F1869" s="30">
        <v>43545</v>
      </c>
      <c r="G1869" s="49" t="s">
        <v>4108</v>
      </c>
      <c r="H1869" s="80"/>
      <c r="I1869" s="76"/>
    </row>
    <row r="1870" spans="2:9" ht="111" customHeight="1" x14ac:dyDescent="0.2">
      <c r="B1870" s="21" t="s">
        <v>3139</v>
      </c>
      <c r="C1870" s="34" t="s">
        <v>3140</v>
      </c>
      <c r="D1870" s="37" t="s">
        <v>4413</v>
      </c>
      <c r="E1870" s="21" t="s">
        <v>4088</v>
      </c>
      <c r="F1870" s="30">
        <v>43545</v>
      </c>
      <c r="G1870" s="49" t="s">
        <v>4108</v>
      </c>
      <c r="H1870" s="80"/>
      <c r="I1870" s="76"/>
    </row>
    <row r="1871" spans="2:9" ht="120.75" customHeight="1" x14ac:dyDescent="0.2">
      <c r="B1871" s="21" t="s">
        <v>3141</v>
      </c>
      <c r="C1871" s="34" t="s">
        <v>6113</v>
      </c>
      <c r="D1871" s="37" t="s">
        <v>3133</v>
      </c>
      <c r="E1871" s="21" t="s">
        <v>4088</v>
      </c>
      <c r="F1871" s="30">
        <v>43545</v>
      </c>
      <c r="G1871" s="49" t="s">
        <v>4108</v>
      </c>
      <c r="H1871" s="80"/>
      <c r="I1871" s="76"/>
    </row>
    <row r="1872" spans="2:9" ht="117" customHeight="1" x14ac:dyDescent="0.2">
      <c r="B1872" s="21" t="s">
        <v>3142</v>
      </c>
      <c r="C1872" s="34" t="s">
        <v>6114</v>
      </c>
      <c r="D1872" s="37" t="s">
        <v>3133</v>
      </c>
      <c r="E1872" s="21" t="s">
        <v>4088</v>
      </c>
      <c r="F1872" s="30">
        <v>43545</v>
      </c>
      <c r="G1872" s="49" t="s">
        <v>4108</v>
      </c>
      <c r="H1872" s="80"/>
      <c r="I1872" s="76"/>
    </row>
    <row r="1873" spans="2:9" ht="208.5" customHeight="1" x14ac:dyDescent="0.2">
      <c r="B1873" s="21" t="s">
        <v>3143</v>
      </c>
      <c r="C1873" s="34" t="s">
        <v>6115</v>
      </c>
      <c r="D1873" s="37" t="s">
        <v>5308</v>
      </c>
      <c r="E1873" s="21" t="s">
        <v>4088</v>
      </c>
      <c r="F1873" s="30">
        <v>43545</v>
      </c>
      <c r="G1873" s="49" t="s">
        <v>4108</v>
      </c>
      <c r="H1873" s="80"/>
      <c r="I1873" s="76"/>
    </row>
    <row r="1874" spans="2:9" ht="218.25" customHeight="1" x14ac:dyDescent="0.2">
      <c r="B1874" s="21" t="s">
        <v>3144</v>
      </c>
      <c r="C1874" s="34" t="s">
        <v>5656</v>
      </c>
      <c r="D1874" s="37" t="s">
        <v>6693</v>
      </c>
      <c r="E1874" s="21" t="s">
        <v>4088</v>
      </c>
      <c r="F1874" s="30">
        <v>43545</v>
      </c>
      <c r="G1874" s="49" t="s">
        <v>4108</v>
      </c>
      <c r="H1874" s="80"/>
      <c r="I1874" s="76"/>
    </row>
    <row r="1875" spans="2:9" ht="105" customHeight="1" x14ac:dyDescent="0.2">
      <c r="B1875" s="21" t="s">
        <v>3145</v>
      </c>
      <c r="C1875" s="34" t="s">
        <v>6116</v>
      </c>
      <c r="D1875" s="37" t="s">
        <v>3146</v>
      </c>
      <c r="E1875" s="21" t="s">
        <v>4088</v>
      </c>
      <c r="F1875" s="30">
        <v>43545</v>
      </c>
      <c r="G1875" s="49" t="s">
        <v>4108</v>
      </c>
      <c r="H1875" s="80"/>
      <c r="I1875" s="76"/>
    </row>
    <row r="1876" spans="2:9" ht="117.75" customHeight="1" x14ac:dyDescent="0.2">
      <c r="B1876" s="21" t="s">
        <v>3149</v>
      </c>
      <c r="C1876" s="34" t="s">
        <v>5758</v>
      </c>
      <c r="D1876" s="37" t="s">
        <v>3150</v>
      </c>
      <c r="E1876" s="21" t="s">
        <v>4088</v>
      </c>
      <c r="F1876" s="30">
        <v>43546</v>
      </c>
      <c r="G1876" s="49" t="s">
        <v>4108</v>
      </c>
      <c r="H1876" s="80"/>
      <c r="I1876" s="76"/>
    </row>
    <row r="1877" spans="2:9" ht="159.75" customHeight="1" x14ac:dyDescent="0.2">
      <c r="B1877" s="21" t="s">
        <v>3151</v>
      </c>
      <c r="C1877" s="34" t="s">
        <v>5679</v>
      </c>
      <c r="D1877" s="37" t="s">
        <v>4395</v>
      </c>
      <c r="E1877" s="21" t="s">
        <v>4088</v>
      </c>
      <c r="F1877" s="30">
        <v>43546</v>
      </c>
      <c r="G1877" s="49" t="s">
        <v>4108</v>
      </c>
      <c r="H1877" s="80"/>
      <c r="I1877" s="76"/>
    </row>
    <row r="1878" spans="2:9" ht="119.25" customHeight="1" x14ac:dyDescent="0.2">
      <c r="B1878" s="21" t="s">
        <v>3152</v>
      </c>
      <c r="C1878" s="34" t="s">
        <v>6117</v>
      </c>
      <c r="D1878" s="37" t="s">
        <v>3150</v>
      </c>
      <c r="E1878" s="21" t="s">
        <v>4088</v>
      </c>
      <c r="F1878" s="30">
        <v>43546</v>
      </c>
      <c r="G1878" s="49" t="s">
        <v>4108</v>
      </c>
      <c r="H1878" s="80"/>
      <c r="I1878" s="76"/>
    </row>
    <row r="1879" spans="2:9" ht="84.75" customHeight="1" x14ac:dyDescent="0.2">
      <c r="B1879" s="89" t="s">
        <v>3153</v>
      </c>
      <c r="C1879" s="33" t="s">
        <v>6118</v>
      </c>
      <c r="D1879" s="91" t="s">
        <v>5091</v>
      </c>
      <c r="E1879" s="89" t="s">
        <v>4088</v>
      </c>
      <c r="F1879" s="95">
        <v>43546</v>
      </c>
      <c r="G1879" s="93">
        <v>44378</v>
      </c>
      <c r="H1879" s="94">
        <v>44378</v>
      </c>
      <c r="I1879" s="76"/>
    </row>
    <row r="1880" spans="2:9" ht="120" customHeight="1" x14ac:dyDescent="0.2">
      <c r="B1880" s="21" t="s">
        <v>3154</v>
      </c>
      <c r="C1880" s="34" t="s">
        <v>5793</v>
      </c>
      <c r="D1880" s="37" t="s">
        <v>5125</v>
      </c>
      <c r="E1880" s="21" t="s">
        <v>4088</v>
      </c>
      <c r="F1880" s="30">
        <v>43546</v>
      </c>
      <c r="G1880" s="49" t="s">
        <v>4108</v>
      </c>
      <c r="H1880" s="80"/>
      <c r="I1880" s="76"/>
    </row>
    <row r="1881" spans="2:9" ht="144" customHeight="1" x14ac:dyDescent="0.2">
      <c r="B1881" s="21" t="s">
        <v>3155</v>
      </c>
      <c r="C1881" s="34" t="s">
        <v>6755</v>
      </c>
      <c r="D1881" s="37" t="s">
        <v>6756</v>
      </c>
      <c r="E1881" s="21" t="s">
        <v>4088</v>
      </c>
      <c r="F1881" s="30">
        <v>43550</v>
      </c>
      <c r="G1881" s="49" t="s">
        <v>4108</v>
      </c>
      <c r="H1881" s="80"/>
      <c r="I1881" s="76"/>
    </row>
    <row r="1882" spans="2:9" ht="132.75" customHeight="1" x14ac:dyDescent="0.2">
      <c r="B1882" s="21" t="s">
        <v>3156</v>
      </c>
      <c r="C1882" s="34" t="s">
        <v>6119</v>
      </c>
      <c r="D1882" s="37" t="s">
        <v>4348</v>
      </c>
      <c r="E1882" s="21" t="s">
        <v>4088</v>
      </c>
      <c r="F1882" s="30">
        <v>43550</v>
      </c>
      <c r="G1882" s="49" t="s">
        <v>4108</v>
      </c>
      <c r="H1882" s="80"/>
      <c r="I1882" s="76"/>
    </row>
    <row r="1883" spans="2:9" ht="134.25" customHeight="1" x14ac:dyDescent="0.2">
      <c r="B1883" s="21" t="s">
        <v>3157</v>
      </c>
      <c r="C1883" s="22" t="s">
        <v>3158</v>
      </c>
      <c r="D1883" s="37" t="s">
        <v>4348</v>
      </c>
      <c r="E1883" s="21" t="s">
        <v>4088</v>
      </c>
      <c r="F1883" s="30">
        <v>43550</v>
      </c>
      <c r="G1883" s="49" t="s">
        <v>4108</v>
      </c>
      <c r="H1883" s="80"/>
      <c r="I1883" s="76"/>
    </row>
    <row r="1884" spans="2:9" ht="132" customHeight="1" x14ac:dyDescent="0.2">
      <c r="B1884" s="21" t="s">
        <v>3159</v>
      </c>
      <c r="C1884" s="34" t="s">
        <v>6120</v>
      </c>
      <c r="D1884" s="37" t="s">
        <v>3021</v>
      </c>
      <c r="E1884" s="21" t="s">
        <v>4088</v>
      </c>
      <c r="F1884" s="30">
        <v>43550</v>
      </c>
      <c r="G1884" s="49" t="s">
        <v>4108</v>
      </c>
      <c r="H1884" s="80"/>
      <c r="I1884" s="76"/>
    </row>
    <row r="1885" spans="2:9" ht="220.5" customHeight="1" x14ac:dyDescent="0.2">
      <c r="B1885" s="21" t="s">
        <v>3160</v>
      </c>
      <c r="C1885" s="34" t="s">
        <v>6106</v>
      </c>
      <c r="D1885" s="37" t="s">
        <v>5111</v>
      </c>
      <c r="E1885" s="21" t="s">
        <v>4088</v>
      </c>
      <c r="F1885" s="30">
        <v>43550</v>
      </c>
      <c r="G1885" s="49" t="s">
        <v>4108</v>
      </c>
      <c r="H1885" s="80"/>
      <c r="I1885" s="76"/>
    </row>
    <row r="1886" spans="2:9" ht="183" customHeight="1" x14ac:dyDescent="0.2">
      <c r="B1886" s="21" t="s">
        <v>3161</v>
      </c>
      <c r="C1886" s="34" t="s">
        <v>6121</v>
      </c>
      <c r="D1886" s="25" t="s">
        <v>5480</v>
      </c>
      <c r="E1886" s="21" t="s">
        <v>4088</v>
      </c>
      <c r="F1886" s="30">
        <v>43550</v>
      </c>
      <c r="G1886" s="49" t="s">
        <v>4108</v>
      </c>
      <c r="H1886" s="80"/>
      <c r="I1886" s="76"/>
    </row>
    <row r="1887" spans="2:9" ht="118.5" customHeight="1" x14ac:dyDescent="0.2">
      <c r="B1887" s="21" t="s">
        <v>3162</v>
      </c>
      <c r="C1887" s="34" t="s">
        <v>5586</v>
      </c>
      <c r="D1887" s="37" t="s">
        <v>3163</v>
      </c>
      <c r="E1887" s="21" t="s">
        <v>4089</v>
      </c>
      <c r="F1887" s="30">
        <v>43551</v>
      </c>
      <c r="G1887" s="49" t="s">
        <v>4108</v>
      </c>
      <c r="H1887" s="80"/>
      <c r="I1887" s="76"/>
    </row>
    <row r="1888" spans="2:9" ht="171" customHeight="1" x14ac:dyDescent="0.2">
      <c r="B1888" s="21" t="s">
        <v>3164</v>
      </c>
      <c r="C1888" s="34" t="s">
        <v>3165</v>
      </c>
      <c r="D1888" s="37" t="s">
        <v>5158</v>
      </c>
      <c r="E1888" s="21" t="s">
        <v>4088</v>
      </c>
      <c r="F1888" s="30">
        <v>43551</v>
      </c>
      <c r="G1888" s="49" t="s">
        <v>4108</v>
      </c>
      <c r="H1888" s="80"/>
      <c r="I1888" s="76"/>
    </row>
    <row r="1889" spans="2:14" ht="144.75" customHeight="1" x14ac:dyDescent="0.2">
      <c r="B1889" s="21" t="s">
        <v>3166</v>
      </c>
      <c r="C1889" s="34" t="s">
        <v>6122</v>
      </c>
      <c r="D1889" s="37" t="s">
        <v>4412</v>
      </c>
      <c r="E1889" s="21" t="s">
        <v>4088</v>
      </c>
      <c r="F1889" s="30">
        <v>43551</v>
      </c>
      <c r="G1889" s="49" t="s">
        <v>4108</v>
      </c>
      <c r="H1889" s="80"/>
      <c r="I1889" s="76"/>
    </row>
    <row r="1890" spans="2:14" ht="168.75" customHeight="1" x14ac:dyDescent="0.2">
      <c r="B1890" s="21" t="s">
        <v>3167</v>
      </c>
      <c r="C1890" s="22" t="s">
        <v>3168</v>
      </c>
      <c r="D1890" s="37" t="s">
        <v>4366</v>
      </c>
      <c r="E1890" s="21" t="s">
        <v>4088</v>
      </c>
      <c r="F1890" s="30">
        <v>43551</v>
      </c>
      <c r="G1890" s="49" t="s">
        <v>4108</v>
      </c>
      <c r="H1890" s="80"/>
      <c r="I1890" s="76"/>
    </row>
    <row r="1891" spans="2:14" ht="133.5" customHeight="1" x14ac:dyDescent="0.2">
      <c r="B1891" s="21" t="s">
        <v>3169</v>
      </c>
      <c r="C1891" s="34" t="s">
        <v>5533</v>
      </c>
      <c r="D1891" s="37" t="s">
        <v>2983</v>
      </c>
      <c r="E1891" s="21" t="s">
        <v>4088</v>
      </c>
      <c r="F1891" s="30">
        <v>43551</v>
      </c>
      <c r="G1891" s="49" t="s">
        <v>4108</v>
      </c>
      <c r="H1891" s="80"/>
      <c r="I1891" s="76"/>
    </row>
    <row r="1892" spans="2:14" ht="210.75" customHeight="1" x14ac:dyDescent="0.2">
      <c r="B1892" s="21" t="s">
        <v>3170</v>
      </c>
      <c r="C1892" s="34" t="s">
        <v>5610</v>
      </c>
      <c r="D1892" s="37" t="s">
        <v>5611</v>
      </c>
      <c r="E1892" s="21" t="s">
        <v>4088</v>
      </c>
      <c r="F1892" s="30">
        <v>43551</v>
      </c>
      <c r="G1892" s="49" t="s">
        <v>4108</v>
      </c>
      <c r="H1892" s="80"/>
      <c r="I1892" s="76"/>
    </row>
    <row r="1893" spans="2:14" ht="161.25" customHeight="1" x14ac:dyDescent="0.2">
      <c r="B1893" s="21" t="s">
        <v>3171</v>
      </c>
      <c r="C1893" s="22" t="s">
        <v>3172</v>
      </c>
      <c r="D1893" s="37" t="s">
        <v>4395</v>
      </c>
      <c r="E1893" s="21" t="s">
        <v>4088</v>
      </c>
      <c r="F1893" s="30">
        <v>43551</v>
      </c>
      <c r="G1893" s="49" t="s">
        <v>4108</v>
      </c>
      <c r="H1893" s="80"/>
      <c r="I1893" s="76"/>
    </row>
    <row r="1894" spans="2:14" ht="207" customHeight="1" x14ac:dyDescent="0.2">
      <c r="B1894" s="21" t="s">
        <v>3173</v>
      </c>
      <c r="C1894" s="22" t="s">
        <v>6619</v>
      </c>
      <c r="D1894" s="37" t="s">
        <v>6463</v>
      </c>
      <c r="E1894" s="21" t="s">
        <v>4088</v>
      </c>
      <c r="F1894" s="30">
        <v>43552</v>
      </c>
      <c r="G1894" s="49" t="s">
        <v>4108</v>
      </c>
      <c r="H1894" s="80"/>
      <c r="I1894" s="76"/>
    </row>
    <row r="1895" spans="2:14" ht="157.5" customHeight="1" x14ac:dyDescent="0.2">
      <c r="B1895" s="21" t="s">
        <v>3175</v>
      </c>
      <c r="C1895" s="34" t="s">
        <v>6123</v>
      </c>
      <c r="D1895" s="37" t="s">
        <v>4395</v>
      </c>
      <c r="E1895" s="21" t="s">
        <v>4088</v>
      </c>
      <c r="F1895" s="30">
        <v>43552</v>
      </c>
      <c r="G1895" s="49" t="s">
        <v>4108</v>
      </c>
      <c r="H1895" s="80"/>
      <c r="I1895" s="76"/>
    </row>
    <row r="1896" spans="2:14" ht="156.75" customHeight="1" x14ac:dyDescent="0.2">
      <c r="B1896" s="21" t="s">
        <v>3176</v>
      </c>
      <c r="C1896" s="34" t="s">
        <v>6124</v>
      </c>
      <c r="D1896" s="37" t="s">
        <v>4395</v>
      </c>
      <c r="E1896" s="21" t="s">
        <v>4088</v>
      </c>
      <c r="F1896" s="30">
        <v>43552</v>
      </c>
      <c r="G1896" s="49" t="s">
        <v>4108</v>
      </c>
      <c r="H1896" s="80"/>
      <c r="I1896" s="76"/>
    </row>
    <row r="1897" spans="2:14" ht="146.25" customHeight="1" x14ac:dyDescent="0.2">
      <c r="B1897" s="21" t="s">
        <v>3177</v>
      </c>
      <c r="C1897" s="34" t="s">
        <v>6125</v>
      </c>
      <c r="D1897" s="37" t="s">
        <v>4412</v>
      </c>
      <c r="E1897" s="21" t="s">
        <v>4088</v>
      </c>
      <c r="F1897" s="30">
        <v>43552</v>
      </c>
      <c r="G1897" s="49" t="s">
        <v>4108</v>
      </c>
      <c r="H1897" s="80"/>
      <c r="I1897" s="76"/>
    </row>
    <row r="1898" spans="2:14" ht="183" customHeight="1" x14ac:dyDescent="0.2">
      <c r="B1898" s="21" t="s">
        <v>3178</v>
      </c>
      <c r="C1898" s="34" t="s">
        <v>6126</v>
      </c>
      <c r="D1898" s="37" t="s">
        <v>4411</v>
      </c>
      <c r="E1898" s="21" t="s">
        <v>4088</v>
      </c>
      <c r="F1898" s="30">
        <v>43552</v>
      </c>
      <c r="G1898" s="49" t="s">
        <v>4108</v>
      </c>
      <c r="H1898" s="80"/>
      <c r="I1898" s="76"/>
    </row>
    <row r="1899" spans="2:14" ht="185.25" customHeight="1" x14ac:dyDescent="0.2">
      <c r="B1899" s="21" t="s">
        <v>3179</v>
      </c>
      <c r="C1899" s="22" t="s">
        <v>3180</v>
      </c>
      <c r="D1899" s="37" t="s">
        <v>4411</v>
      </c>
      <c r="E1899" s="21" t="s">
        <v>4088</v>
      </c>
      <c r="F1899" s="30">
        <v>43552</v>
      </c>
      <c r="G1899" s="49" t="s">
        <v>4108</v>
      </c>
      <c r="H1899" s="80"/>
      <c r="I1899" s="76"/>
    </row>
    <row r="1900" spans="2:14" ht="171" customHeight="1" x14ac:dyDescent="0.2">
      <c r="B1900" s="21" t="s">
        <v>3181</v>
      </c>
      <c r="C1900" s="34" t="s">
        <v>6127</v>
      </c>
      <c r="D1900" s="37" t="s">
        <v>4366</v>
      </c>
      <c r="E1900" s="21" t="s">
        <v>4088</v>
      </c>
      <c r="F1900" s="30">
        <v>43552</v>
      </c>
      <c r="G1900" s="49" t="s">
        <v>4108</v>
      </c>
      <c r="H1900" s="80"/>
      <c r="I1900" s="76"/>
      <c r="N1900" s="12"/>
    </row>
    <row r="1901" spans="2:14" ht="161.25" customHeight="1" x14ac:dyDescent="0.2">
      <c r="B1901" s="21" t="s">
        <v>3182</v>
      </c>
      <c r="C1901" s="19" t="s">
        <v>6128</v>
      </c>
      <c r="D1901" s="37" t="s">
        <v>4631</v>
      </c>
      <c r="E1901" s="23" t="s">
        <v>4088</v>
      </c>
      <c r="F1901" s="49">
        <v>43552</v>
      </c>
      <c r="G1901" s="80">
        <v>43713</v>
      </c>
      <c r="H1901" s="80">
        <v>43799</v>
      </c>
      <c r="I1901" s="76"/>
    </row>
    <row r="1902" spans="2:14" ht="84" customHeight="1" x14ac:dyDescent="0.2">
      <c r="B1902" s="21" t="s">
        <v>3183</v>
      </c>
      <c r="C1902" s="19" t="s">
        <v>5793</v>
      </c>
      <c r="D1902" s="37" t="s">
        <v>5126</v>
      </c>
      <c r="E1902" s="21" t="s">
        <v>4088</v>
      </c>
      <c r="F1902" s="30">
        <v>43552</v>
      </c>
      <c r="G1902" s="49">
        <v>44400</v>
      </c>
      <c r="H1902" s="80">
        <v>44400</v>
      </c>
      <c r="I1902" s="76"/>
    </row>
    <row r="1903" spans="2:14" ht="156" customHeight="1" x14ac:dyDescent="0.2">
      <c r="B1903" s="21" t="s">
        <v>3184</v>
      </c>
      <c r="C1903" s="34" t="s">
        <v>3185</v>
      </c>
      <c r="D1903" s="37" t="s">
        <v>4395</v>
      </c>
      <c r="E1903" s="21" t="s">
        <v>4088</v>
      </c>
      <c r="F1903" s="30">
        <v>43552</v>
      </c>
      <c r="G1903" s="49" t="s">
        <v>4108</v>
      </c>
      <c r="H1903" s="80"/>
      <c r="I1903" s="76"/>
    </row>
    <row r="1904" spans="2:14" ht="143.25" customHeight="1" x14ac:dyDescent="0.2">
      <c r="B1904" s="21" t="s">
        <v>3186</v>
      </c>
      <c r="C1904" s="34" t="s">
        <v>6129</v>
      </c>
      <c r="D1904" s="37" t="s">
        <v>4410</v>
      </c>
      <c r="E1904" s="21" t="s">
        <v>4088</v>
      </c>
      <c r="F1904" s="30">
        <v>43552</v>
      </c>
      <c r="G1904" s="49" t="s">
        <v>4108</v>
      </c>
      <c r="H1904" s="80"/>
      <c r="I1904" s="76"/>
    </row>
    <row r="1905" spans="2:9" ht="164.25" customHeight="1" x14ac:dyDescent="0.2">
      <c r="B1905" s="89" t="s">
        <v>3187</v>
      </c>
      <c r="C1905" s="90" t="s">
        <v>3188</v>
      </c>
      <c r="D1905" s="91" t="s">
        <v>5084</v>
      </c>
      <c r="E1905" s="89" t="s">
        <v>4088</v>
      </c>
      <c r="F1905" s="95">
        <v>43552</v>
      </c>
      <c r="G1905" s="93">
        <v>44284</v>
      </c>
      <c r="H1905" s="94">
        <v>44314</v>
      </c>
      <c r="I1905" s="76"/>
    </row>
    <row r="1906" spans="2:9" ht="124.5" customHeight="1" x14ac:dyDescent="0.2">
      <c r="B1906" s="21" t="s">
        <v>3189</v>
      </c>
      <c r="C1906" s="34" t="s">
        <v>6130</v>
      </c>
      <c r="D1906" s="37" t="s">
        <v>2971</v>
      </c>
      <c r="E1906" s="21" t="s">
        <v>4088</v>
      </c>
      <c r="F1906" s="30">
        <v>43552</v>
      </c>
      <c r="G1906" s="49" t="s">
        <v>4108</v>
      </c>
      <c r="H1906" s="80"/>
      <c r="I1906" s="76"/>
    </row>
    <row r="1907" spans="2:9" ht="159" customHeight="1" x14ac:dyDescent="0.2">
      <c r="B1907" s="21" t="s">
        <v>3190</v>
      </c>
      <c r="C1907" s="34" t="s">
        <v>6131</v>
      </c>
      <c r="D1907" s="37" t="s">
        <v>4395</v>
      </c>
      <c r="E1907" s="21" t="s">
        <v>4088</v>
      </c>
      <c r="F1907" s="30">
        <v>43553</v>
      </c>
      <c r="G1907" s="49" t="s">
        <v>4108</v>
      </c>
      <c r="H1907" s="80"/>
      <c r="I1907" s="76"/>
    </row>
    <row r="1908" spans="2:9" ht="169.5" customHeight="1" x14ac:dyDescent="0.2">
      <c r="B1908" s="21" t="s">
        <v>3191</v>
      </c>
      <c r="C1908" s="34" t="s">
        <v>3192</v>
      </c>
      <c r="D1908" s="37" t="s">
        <v>4366</v>
      </c>
      <c r="E1908" s="21" t="s">
        <v>4088</v>
      </c>
      <c r="F1908" s="30">
        <v>43553</v>
      </c>
      <c r="G1908" s="49" t="s">
        <v>4108</v>
      </c>
      <c r="H1908" s="80"/>
      <c r="I1908" s="76"/>
    </row>
    <row r="1909" spans="2:9" ht="165.75" x14ac:dyDescent="0.2">
      <c r="B1909" s="21" t="s">
        <v>3193</v>
      </c>
      <c r="C1909" s="34" t="s">
        <v>3194</v>
      </c>
      <c r="D1909" s="37" t="s">
        <v>4409</v>
      </c>
      <c r="E1909" s="21" t="s">
        <v>4088</v>
      </c>
      <c r="F1909" s="30">
        <v>43553</v>
      </c>
      <c r="G1909" s="49" t="s">
        <v>4108</v>
      </c>
      <c r="H1909" s="80"/>
      <c r="I1909" s="76"/>
    </row>
    <row r="1910" spans="2:9" ht="114.75" x14ac:dyDescent="0.2">
      <c r="B1910" s="21" t="s">
        <v>3195</v>
      </c>
      <c r="C1910" s="34" t="s">
        <v>4941</v>
      </c>
      <c r="D1910" s="37" t="s">
        <v>3128</v>
      </c>
      <c r="E1910" s="21" t="s">
        <v>4088</v>
      </c>
      <c r="F1910" s="30">
        <v>43553</v>
      </c>
      <c r="G1910" s="49" t="s">
        <v>4108</v>
      </c>
      <c r="H1910" s="80"/>
      <c r="I1910" s="76"/>
    </row>
    <row r="1911" spans="2:9" ht="132" customHeight="1" x14ac:dyDescent="0.2">
      <c r="B1911" s="21" t="s">
        <v>3196</v>
      </c>
      <c r="C1911" s="34" t="s">
        <v>6132</v>
      </c>
      <c r="D1911" s="37" t="s">
        <v>3021</v>
      </c>
      <c r="E1911" s="21" t="s">
        <v>4088</v>
      </c>
      <c r="F1911" s="30">
        <v>43553</v>
      </c>
      <c r="G1911" s="49" t="s">
        <v>4108</v>
      </c>
      <c r="H1911" s="80"/>
      <c r="I1911" s="76"/>
    </row>
    <row r="1912" spans="2:9" ht="212.25" customHeight="1" x14ac:dyDescent="0.2">
      <c r="B1912" s="21" t="s">
        <v>3197</v>
      </c>
      <c r="C1912" s="34" t="s">
        <v>6133</v>
      </c>
      <c r="D1912" s="37" t="s">
        <v>5464</v>
      </c>
      <c r="E1912" s="21" t="s">
        <v>4088</v>
      </c>
      <c r="F1912" s="30">
        <v>43553</v>
      </c>
      <c r="G1912" s="49" t="s">
        <v>4108</v>
      </c>
      <c r="H1912" s="80"/>
      <c r="I1912" s="76"/>
    </row>
    <row r="1913" spans="2:9" ht="207.75" customHeight="1" x14ac:dyDescent="0.2">
      <c r="B1913" s="21" t="s">
        <v>3198</v>
      </c>
      <c r="C1913" s="34" t="s">
        <v>6134</v>
      </c>
      <c r="D1913" s="37" t="s">
        <v>5464</v>
      </c>
      <c r="E1913" s="21" t="s">
        <v>4088</v>
      </c>
      <c r="F1913" s="30">
        <v>43553</v>
      </c>
      <c r="G1913" s="49" t="s">
        <v>4108</v>
      </c>
      <c r="H1913" s="80"/>
      <c r="I1913" s="76"/>
    </row>
    <row r="1914" spans="2:9" ht="129.75" customHeight="1" x14ac:dyDescent="0.2">
      <c r="B1914" s="21" t="s">
        <v>3199</v>
      </c>
      <c r="C1914" s="34" t="s">
        <v>6135</v>
      </c>
      <c r="D1914" s="37" t="s">
        <v>3021</v>
      </c>
      <c r="E1914" s="21" t="s">
        <v>4088</v>
      </c>
      <c r="F1914" s="30">
        <v>43553</v>
      </c>
      <c r="G1914" s="49" t="s">
        <v>4108</v>
      </c>
      <c r="H1914" s="80"/>
      <c r="I1914" s="76"/>
    </row>
    <row r="1915" spans="2:9" ht="123.75" customHeight="1" x14ac:dyDescent="0.2">
      <c r="B1915" s="21" t="s">
        <v>3200</v>
      </c>
      <c r="C1915" s="34" t="s">
        <v>6136</v>
      </c>
      <c r="D1915" s="37" t="s">
        <v>5386</v>
      </c>
      <c r="E1915" s="21" t="s">
        <v>4088</v>
      </c>
      <c r="F1915" s="30">
        <v>43553</v>
      </c>
      <c r="G1915" s="49" t="s">
        <v>4108</v>
      </c>
      <c r="H1915" s="80"/>
      <c r="I1915" s="76"/>
    </row>
    <row r="1916" spans="2:9" ht="182.25" customHeight="1" x14ac:dyDescent="0.2">
      <c r="B1916" s="21" t="s">
        <v>3202</v>
      </c>
      <c r="C1916" s="34" t="s">
        <v>3203</v>
      </c>
      <c r="D1916" s="37" t="s">
        <v>4408</v>
      </c>
      <c r="E1916" s="21" t="s">
        <v>4088</v>
      </c>
      <c r="F1916" s="30">
        <v>43559</v>
      </c>
      <c r="G1916" s="49" t="s">
        <v>4108</v>
      </c>
      <c r="H1916" s="80"/>
      <c r="I1916" s="76"/>
    </row>
    <row r="1917" spans="2:9" ht="87" customHeight="1" x14ac:dyDescent="0.2">
      <c r="B1917" s="21" t="s">
        <v>3204</v>
      </c>
      <c r="C1917" s="19" t="s">
        <v>6136</v>
      </c>
      <c r="D1917" s="37" t="s">
        <v>5387</v>
      </c>
      <c r="E1917" s="21" t="s">
        <v>4088</v>
      </c>
      <c r="F1917" s="30">
        <v>43559</v>
      </c>
      <c r="G1917" s="49">
        <v>44830</v>
      </c>
      <c r="H1917" s="80">
        <v>44830</v>
      </c>
      <c r="I1917" s="76"/>
    </row>
    <row r="1918" spans="2:9" ht="192" customHeight="1" x14ac:dyDescent="0.2">
      <c r="B1918" s="21" t="s">
        <v>3205</v>
      </c>
      <c r="C1918" s="34" t="s">
        <v>6137</v>
      </c>
      <c r="D1918" s="37" t="s">
        <v>4408</v>
      </c>
      <c r="E1918" s="21" t="s">
        <v>4088</v>
      </c>
      <c r="F1918" s="30">
        <v>43559</v>
      </c>
      <c r="G1918" s="49" t="s">
        <v>4108</v>
      </c>
      <c r="H1918" s="80"/>
      <c r="I1918" s="76"/>
    </row>
    <row r="1919" spans="2:9" ht="165" customHeight="1" x14ac:dyDescent="0.2">
      <c r="B1919" s="21" t="s">
        <v>3206</v>
      </c>
      <c r="C1919" s="34" t="s">
        <v>6138</v>
      </c>
      <c r="D1919" s="37" t="s">
        <v>4395</v>
      </c>
      <c r="E1919" s="21" t="s">
        <v>4088</v>
      </c>
      <c r="F1919" s="30">
        <v>43559</v>
      </c>
      <c r="G1919" s="49" t="s">
        <v>4108</v>
      </c>
      <c r="H1919" s="80"/>
      <c r="I1919" s="76"/>
    </row>
    <row r="1920" spans="2:9" ht="161.25" customHeight="1" x14ac:dyDescent="0.2">
      <c r="B1920" s="21" t="s">
        <v>3207</v>
      </c>
      <c r="C1920" s="34" t="s">
        <v>6139</v>
      </c>
      <c r="D1920" s="37" t="s">
        <v>4395</v>
      </c>
      <c r="E1920" s="21" t="s">
        <v>4088</v>
      </c>
      <c r="F1920" s="30">
        <v>43559</v>
      </c>
      <c r="G1920" s="49" t="s">
        <v>4108</v>
      </c>
      <c r="H1920" s="80"/>
      <c r="I1920" s="76"/>
    </row>
    <row r="1921" spans="2:9" ht="171" customHeight="1" x14ac:dyDescent="0.2">
      <c r="B1921" s="21" t="s">
        <v>3209</v>
      </c>
      <c r="C1921" s="22" t="s">
        <v>3208</v>
      </c>
      <c r="D1921" s="37" t="s">
        <v>4395</v>
      </c>
      <c r="E1921" s="21" t="s">
        <v>4088</v>
      </c>
      <c r="F1921" s="30">
        <v>43559</v>
      </c>
      <c r="G1921" s="49" t="s">
        <v>4108</v>
      </c>
      <c r="H1921" s="80"/>
      <c r="I1921" s="76"/>
    </row>
    <row r="1922" spans="2:9" ht="137.25" customHeight="1" x14ac:dyDescent="0.2">
      <c r="B1922" s="21" t="s">
        <v>3210</v>
      </c>
      <c r="C1922" s="34" t="s">
        <v>6140</v>
      </c>
      <c r="D1922" s="37" t="s">
        <v>3021</v>
      </c>
      <c r="E1922" s="21" t="s">
        <v>4088</v>
      </c>
      <c r="F1922" s="30">
        <v>43559</v>
      </c>
      <c r="G1922" s="49" t="s">
        <v>4108</v>
      </c>
      <c r="H1922" s="80"/>
      <c r="I1922" s="76"/>
    </row>
    <row r="1923" spans="2:9" ht="141" customHeight="1" x14ac:dyDescent="0.2">
      <c r="B1923" s="89" t="s">
        <v>3211</v>
      </c>
      <c r="C1923" s="90" t="s">
        <v>3212</v>
      </c>
      <c r="D1923" s="91" t="s">
        <v>5031</v>
      </c>
      <c r="E1923" s="92" t="s">
        <v>4088</v>
      </c>
      <c r="F1923" s="93">
        <v>43559</v>
      </c>
      <c r="G1923" s="93">
        <v>43931</v>
      </c>
      <c r="H1923" s="94">
        <v>43931</v>
      </c>
      <c r="I1923" s="76"/>
    </row>
    <row r="1924" spans="2:9" ht="132" customHeight="1" x14ac:dyDescent="0.2">
      <c r="B1924" s="21" t="s">
        <v>3213</v>
      </c>
      <c r="C1924" s="34" t="s">
        <v>6141</v>
      </c>
      <c r="D1924" s="37" t="s">
        <v>5222</v>
      </c>
      <c r="E1924" s="21" t="s">
        <v>4088</v>
      </c>
      <c r="F1924" s="30">
        <v>43559</v>
      </c>
      <c r="G1924" s="49" t="s">
        <v>4108</v>
      </c>
      <c r="H1924" s="80"/>
      <c r="I1924" s="76"/>
    </row>
    <row r="1925" spans="2:9" ht="235.5" customHeight="1" x14ac:dyDescent="0.2">
      <c r="B1925" s="21" t="s">
        <v>3214</v>
      </c>
      <c r="C1925" s="34" t="s">
        <v>6142</v>
      </c>
      <c r="D1925" s="37" t="s">
        <v>4407</v>
      </c>
      <c r="E1925" s="21" t="s">
        <v>4088</v>
      </c>
      <c r="F1925" s="30">
        <v>43559</v>
      </c>
      <c r="G1925" s="49" t="s">
        <v>4108</v>
      </c>
      <c r="H1925" s="80"/>
      <c r="I1925" s="76"/>
    </row>
    <row r="1926" spans="2:9" ht="199.5" customHeight="1" x14ac:dyDescent="0.2">
      <c r="B1926" s="21" t="s">
        <v>3215</v>
      </c>
      <c r="C1926" s="34" t="s">
        <v>6143</v>
      </c>
      <c r="D1926" s="37" t="s">
        <v>4406</v>
      </c>
      <c r="E1926" s="21" t="s">
        <v>4088</v>
      </c>
      <c r="F1926" s="30">
        <v>43559</v>
      </c>
      <c r="G1926" s="49" t="s">
        <v>4108</v>
      </c>
      <c r="H1926" s="80"/>
      <c r="I1926" s="76"/>
    </row>
    <row r="1927" spans="2:9" ht="195" customHeight="1" x14ac:dyDescent="0.2">
      <c r="B1927" s="21" t="s">
        <v>3216</v>
      </c>
      <c r="C1927" s="34" t="s">
        <v>6144</v>
      </c>
      <c r="D1927" s="37" t="s">
        <v>4369</v>
      </c>
      <c r="E1927" s="21" t="s">
        <v>4088</v>
      </c>
      <c r="F1927" s="30">
        <v>43559</v>
      </c>
      <c r="G1927" s="49" t="s">
        <v>4108</v>
      </c>
      <c r="H1927" s="80"/>
      <c r="I1927" s="76"/>
    </row>
    <row r="1928" spans="2:9" ht="217.5" customHeight="1" x14ac:dyDescent="0.2">
      <c r="B1928" s="21" t="s">
        <v>3217</v>
      </c>
      <c r="C1928" s="34" t="s">
        <v>6145</v>
      </c>
      <c r="D1928" s="37" t="s">
        <v>4405</v>
      </c>
      <c r="E1928" s="21" t="s">
        <v>4088</v>
      </c>
      <c r="F1928" s="30">
        <v>43559</v>
      </c>
      <c r="G1928" s="49" t="s">
        <v>4108</v>
      </c>
      <c r="H1928" s="80"/>
      <c r="I1928" s="76"/>
    </row>
    <row r="1929" spans="2:9" ht="130.5" customHeight="1" x14ac:dyDescent="0.2">
      <c r="B1929" s="21" t="s">
        <v>3218</v>
      </c>
      <c r="C1929" s="34" t="s">
        <v>6784</v>
      </c>
      <c r="D1929" s="37" t="s">
        <v>6785</v>
      </c>
      <c r="E1929" s="21" t="s">
        <v>4088</v>
      </c>
      <c r="F1929" s="30">
        <v>43559</v>
      </c>
      <c r="G1929" s="49" t="s">
        <v>4108</v>
      </c>
      <c r="H1929" s="80"/>
      <c r="I1929" s="76"/>
    </row>
    <row r="1930" spans="2:9" ht="160.5" customHeight="1" x14ac:dyDescent="0.2">
      <c r="B1930" s="21" t="s">
        <v>3219</v>
      </c>
      <c r="C1930" s="34" t="s">
        <v>6146</v>
      </c>
      <c r="D1930" s="37" t="s">
        <v>4395</v>
      </c>
      <c r="E1930" s="21" t="s">
        <v>4088</v>
      </c>
      <c r="F1930" s="30">
        <v>43559</v>
      </c>
      <c r="G1930" s="49" t="s">
        <v>4108</v>
      </c>
      <c r="H1930" s="80"/>
      <c r="I1930" s="76"/>
    </row>
    <row r="1931" spans="2:9" ht="260.25" customHeight="1" x14ac:dyDescent="0.2">
      <c r="B1931" s="21" t="s">
        <v>3220</v>
      </c>
      <c r="C1931" s="34" t="s">
        <v>6147</v>
      </c>
      <c r="D1931" s="37" t="s">
        <v>5321</v>
      </c>
      <c r="E1931" s="21" t="s">
        <v>4088</v>
      </c>
      <c r="F1931" s="30">
        <v>43559</v>
      </c>
      <c r="G1931" s="49" t="s">
        <v>4108</v>
      </c>
      <c r="H1931" s="80"/>
      <c r="I1931" s="76"/>
    </row>
    <row r="1932" spans="2:9" ht="157.5" customHeight="1" x14ac:dyDescent="0.2">
      <c r="B1932" s="21" t="s">
        <v>3221</v>
      </c>
      <c r="C1932" s="34" t="s">
        <v>6148</v>
      </c>
      <c r="D1932" s="37" t="s">
        <v>4395</v>
      </c>
      <c r="E1932" s="21" t="s">
        <v>4088</v>
      </c>
      <c r="F1932" s="30">
        <v>43559</v>
      </c>
      <c r="G1932" s="49" t="s">
        <v>4108</v>
      </c>
      <c r="H1932" s="80"/>
      <c r="I1932" s="76"/>
    </row>
    <row r="1933" spans="2:9" ht="159" customHeight="1" x14ac:dyDescent="0.2">
      <c r="B1933" s="21" t="s">
        <v>3222</v>
      </c>
      <c r="C1933" s="34" t="s">
        <v>6149</v>
      </c>
      <c r="D1933" s="37" t="s">
        <v>4395</v>
      </c>
      <c r="E1933" s="21" t="s">
        <v>4088</v>
      </c>
      <c r="F1933" s="30">
        <v>43559</v>
      </c>
      <c r="G1933" s="49" t="s">
        <v>4108</v>
      </c>
      <c r="H1933" s="80"/>
      <c r="I1933" s="76"/>
    </row>
    <row r="1934" spans="2:9" ht="161.25" customHeight="1" x14ac:dyDescent="0.2">
      <c r="B1934" s="21" t="s">
        <v>3225</v>
      </c>
      <c r="C1934" s="34" t="s">
        <v>6150</v>
      </c>
      <c r="D1934" s="37" t="s">
        <v>4395</v>
      </c>
      <c r="E1934" s="21" t="s">
        <v>4088</v>
      </c>
      <c r="F1934" s="30">
        <v>43560</v>
      </c>
      <c r="G1934" s="49" t="s">
        <v>4108</v>
      </c>
      <c r="H1934" s="80"/>
      <c r="I1934" s="76"/>
    </row>
    <row r="1935" spans="2:9" ht="214.5" customHeight="1" x14ac:dyDescent="0.2">
      <c r="B1935" s="21" t="s">
        <v>3226</v>
      </c>
      <c r="C1935" s="34" t="s">
        <v>6151</v>
      </c>
      <c r="D1935" s="37" t="s">
        <v>4404</v>
      </c>
      <c r="E1935" s="21" t="s">
        <v>4089</v>
      </c>
      <c r="F1935" s="30">
        <v>43560</v>
      </c>
      <c r="G1935" s="49" t="s">
        <v>4108</v>
      </c>
      <c r="H1935" s="80"/>
      <c r="I1935" s="76"/>
    </row>
    <row r="1936" spans="2:9" ht="177.75" customHeight="1" x14ac:dyDescent="0.2">
      <c r="B1936" s="21" t="s">
        <v>3227</v>
      </c>
      <c r="C1936" s="34" t="s">
        <v>6153</v>
      </c>
      <c r="D1936" s="37" t="s">
        <v>4403</v>
      </c>
      <c r="E1936" s="21" t="s">
        <v>4089</v>
      </c>
      <c r="F1936" s="30">
        <v>43560</v>
      </c>
      <c r="G1936" s="49" t="s">
        <v>4108</v>
      </c>
      <c r="H1936" s="80"/>
      <c r="I1936" s="76"/>
    </row>
    <row r="1937" spans="2:12" ht="310.5" customHeight="1" x14ac:dyDescent="0.2">
      <c r="B1937" s="21" t="s">
        <v>3228</v>
      </c>
      <c r="C1937" s="34" t="s">
        <v>6152</v>
      </c>
      <c r="D1937" s="37" t="s">
        <v>4402</v>
      </c>
      <c r="E1937" s="21" t="s">
        <v>4088</v>
      </c>
      <c r="F1937" s="30">
        <v>43564</v>
      </c>
      <c r="G1937" s="49" t="s">
        <v>4108</v>
      </c>
      <c r="H1937" s="80"/>
      <c r="I1937" s="76"/>
    </row>
    <row r="1938" spans="2:12" ht="135" customHeight="1" x14ac:dyDescent="0.2">
      <c r="B1938" s="21" t="s">
        <v>3229</v>
      </c>
      <c r="C1938" s="34" t="s">
        <v>4942</v>
      </c>
      <c r="D1938" s="37" t="s">
        <v>3230</v>
      </c>
      <c r="E1938" s="21" t="s">
        <v>4088</v>
      </c>
      <c r="F1938" s="30">
        <v>43564</v>
      </c>
      <c r="G1938" s="49" t="s">
        <v>4108</v>
      </c>
      <c r="H1938" s="80"/>
      <c r="I1938" s="76"/>
    </row>
    <row r="1939" spans="2:12" ht="196.5" customHeight="1" x14ac:dyDescent="0.2">
      <c r="B1939" s="21" t="s">
        <v>3231</v>
      </c>
      <c r="C1939" s="34" t="s">
        <v>3232</v>
      </c>
      <c r="D1939" s="37" t="s">
        <v>5369</v>
      </c>
      <c r="E1939" s="21" t="s">
        <v>4088</v>
      </c>
      <c r="F1939" s="30">
        <v>43564</v>
      </c>
      <c r="G1939" s="49" t="s">
        <v>4108</v>
      </c>
      <c r="H1939" s="80"/>
      <c r="I1939" s="76"/>
    </row>
    <row r="1940" spans="2:12" ht="263.25" customHeight="1" x14ac:dyDescent="0.2">
      <c r="B1940" s="21" t="s">
        <v>3233</v>
      </c>
      <c r="C1940" s="34" t="s">
        <v>6154</v>
      </c>
      <c r="D1940" s="37" t="s">
        <v>5322</v>
      </c>
      <c r="E1940" s="21" t="s">
        <v>4088</v>
      </c>
      <c r="F1940" s="30">
        <v>43564</v>
      </c>
      <c r="G1940" s="49" t="s">
        <v>4108</v>
      </c>
      <c r="H1940" s="80"/>
      <c r="I1940" s="76"/>
    </row>
    <row r="1941" spans="2:12" ht="107.25" customHeight="1" x14ac:dyDescent="0.2">
      <c r="B1941" s="21" t="s">
        <v>3234</v>
      </c>
      <c r="C1941" s="34" t="s">
        <v>5619</v>
      </c>
      <c r="D1941" s="37" t="s">
        <v>5444</v>
      </c>
      <c r="E1941" s="21" t="s">
        <v>4088</v>
      </c>
      <c r="F1941" s="30">
        <v>43564</v>
      </c>
      <c r="G1941" s="49" t="s">
        <v>4108</v>
      </c>
      <c r="H1941" s="80"/>
      <c r="I1941" s="76"/>
    </row>
    <row r="1942" spans="2:12" ht="118.5" customHeight="1" x14ac:dyDescent="0.2">
      <c r="B1942" s="21" t="s">
        <v>3235</v>
      </c>
      <c r="C1942" s="34" t="s">
        <v>6155</v>
      </c>
      <c r="D1942" s="37" t="s">
        <v>4401</v>
      </c>
      <c r="E1942" s="21" t="s">
        <v>4088</v>
      </c>
      <c r="F1942" s="30">
        <v>43565</v>
      </c>
      <c r="G1942" s="49" t="s">
        <v>4108</v>
      </c>
      <c r="H1942" s="80"/>
      <c r="I1942" s="76"/>
    </row>
    <row r="1943" spans="2:12" ht="188.25" customHeight="1" x14ac:dyDescent="0.2">
      <c r="B1943" s="21" t="s">
        <v>3236</v>
      </c>
      <c r="C1943" s="34" t="s">
        <v>6156</v>
      </c>
      <c r="D1943" s="37" t="s">
        <v>5342</v>
      </c>
      <c r="E1943" s="21" t="s">
        <v>4088</v>
      </c>
      <c r="F1943" s="30">
        <v>43565</v>
      </c>
      <c r="G1943" s="49" t="s">
        <v>4108</v>
      </c>
      <c r="H1943" s="80"/>
      <c r="I1943" s="76"/>
    </row>
    <row r="1944" spans="2:12" ht="157.5" customHeight="1" x14ac:dyDescent="0.2">
      <c r="B1944" s="21" t="s">
        <v>3237</v>
      </c>
      <c r="C1944" s="34" t="s">
        <v>6157</v>
      </c>
      <c r="D1944" s="37" t="s">
        <v>4395</v>
      </c>
      <c r="E1944" s="21" t="s">
        <v>4088</v>
      </c>
      <c r="F1944" s="30">
        <v>43565</v>
      </c>
      <c r="G1944" s="49" t="s">
        <v>4108</v>
      </c>
      <c r="H1944" s="80"/>
      <c r="I1944" s="76"/>
    </row>
    <row r="1945" spans="2:12" ht="155.25" customHeight="1" x14ac:dyDescent="0.2">
      <c r="B1945" s="21" t="s">
        <v>3238</v>
      </c>
      <c r="C1945" s="34" t="s">
        <v>6158</v>
      </c>
      <c r="D1945" s="37" t="s">
        <v>4395</v>
      </c>
      <c r="E1945" s="21" t="s">
        <v>4088</v>
      </c>
      <c r="F1945" s="30">
        <v>43565</v>
      </c>
      <c r="G1945" s="49" t="s">
        <v>4108</v>
      </c>
      <c r="H1945" s="80"/>
      <c r="I1945" s="76"/>
    </row>
    <row r="1946" spans="2:12" ht="169.5" customHeight="1" x14ac:dyDescent="0.2">
      <c r="B1946" s="21" t="s">
        <v>3239</v>
      </c>
      <c r="C1946" s="34" t="s">
        <v>3240</v>
      </c>
      <c r="D1946" s="37" t="s">
        <v>4400</v>
      </c>
      <c r="E1946" s="21" t="s">
        <v>4088</v>
      </c>
      <c r="F1946" s="30">
        <v>43566</v>
      </c>
      <c r="G1946" s="49" t="s">
        <v>4108</v>
      </c>
      <c r="H1946" s="80"/>
      <c r="I1946" s="76"/>
    </row>
    <row r="1947" spans="2:12" ht="108" customHeight="1" x14ac:dyDescent="0.2">
      <c r="B1947" s="21" t="s">
        <v>3241</v>
      </c>
      <c r="C1947" s="34" t="s">
        <v>6159</v>
      </c>
      <c r="D1947" s="37" t="s">
        <v>4391</v>
      </c>
      <c r="E1947" s="21" t="s">
        <v>4088</v>
      </c>
      <c r="F1947" s="30">
        <v>43566</v>
      </c>
      <c r="G1947" s="49" t="s">
        <v>4108</v>
      </c>
      <c r="H1947" s="80"/>
      <c r="I1947" s="76"/>
    </row>
    <row r="1948" spans="2:12" ht="106.5" customHeight="1" x14ac:dyDescent="0.2">
      <c r="B1948" s="21" t="s">
        <v>3242</v>
      </c>
      <c r="C1948" s="34" t="s">
        <v>3243</v>
      </c>
      <c r="D1948" s="37" t="s">
        <v>4378</v>
      </c>
      <c r="E1948" s="21" t="s">
        <v>4088</v>
      </c>
      <c r="F1948" s="30">
        <v>43566</v>
      </c>
      <c r="G1948" s="49" t="s">
        <v>4108</v>
      </c>
      <c r="H1948" s="80"/>
      <c r="I1948" s="76"/>
    </row>
    <row r="1949" spans="2:12" ht="159" customHeight="1" x14ac:dyDescent="0.2">
      <c r="B1949" s="21" t="s">
        <v>3244</v>
      </c>
      <c r="C1949" s="34" t="s">
        <v>6160</v>
      </c>
      <c r="D1949" s="37" t="s">
        <v>4395</v>
      </c>
      <c r="E1949" s="21" t="s">
        <v>4088</v>
      </c>
      <c r="F1949" s="30">
        <v>43566</v>
      </c>
      <c r="G1949" s="49" t="s">
        <v>4108</v>
      </c>
      <c r="H1949" s="80"/>
      <c r="I1949" s="76"/>
    </row>
    <row r="1950" spans="2:12" ht="121.5" customHeight="1" x14ac:dyDescent="0.2">
      <c r="B1950" s="21" t="s">
        <v>3245</v>
      </c>
      <c r="C1950" s="34" t="s">
        <v>6161</v>
      </c>
      <c r="D1950" s="37" t="s">
        <v>5079</v>
      </c>
      <c r="E1950" s="21" t="s">
        <v>4088</v>
      </c>
      <c r="F1950" s="30">
        <v>43566</v>
      </c>
      <c r="G1950" s="49" t="s">
        <v>4108</v>
      </c>
      <c r="H1950" s="80"/>
      <c r="I1950" s="76"/>
      <c r="L1950" s="1" t="s">
        <v>3246</v>
      </c>
    </row>
    <row r="1951" spans="2:12" ht="199.5" customHeight="1" x14ac:dyDescent="0.2">
      <c r="B1951" s="21" t="s">
        <v>3247</v>
      </c>
      <c r="C1951" s="34" t="s">
        <v>3248</v>
      </c>
      <c r="D1951" s="37" t="s">
        <v>4392</v>
      </c>
      <c r="E1951" s="21" t="s">
        <v>4088</v>
      </c>
      <c r="F1951" s="30">
        <v>43566</v>
      </c>
      <c r="G1951" s="49" t="s">
        <v>4108</v>
      </c>
      <c r="H1951" s="80"/>
      <c r="I1951" s="76"/>
    </row>
    <row r="1952" spans="2:12" ht="197.25" customHeight="1" x14ac:dyDescent="0.2">
      <c r="B1952" s="21" t="s">
        <v>3249</v>
      </c>
      <c r="C1952" s="34" t="s">
        <v>5690</v>
      </c>
      <c r="D1952" s="37" t="s">
        <v>4392</v>
      </c>
      <c r="E1952" s="21" t="s">
        <v>4088</v>
      </c>
      <c r="F1952" s="30">
        <v>43566</v>
      </c>
      <c r="G1952" s="49" t="s">
        <v>4108</v>
      </c>
      <c r="H1952" s="80"/>
      <c r="I1952" s="76"/>
    </row>
    <row r="1953" spans="2:9" ht="198" customHeight="1" x14ac:dyDescent="0.2">
      <c r="B1953" s="21" t="s">
        <v>3250</v>
      </c>
      <c r="C1953" s="34" t="s">
        <v>5689</v>
      </c>
      <c r="D1953" s="37" t="s">
        <v>4392</v>
      </c>
      <c r="E1953" s="21" t="s">
        <v>4088</v>
      </c>
      <c r="F1953" s="30">
        <v>43566</v>
      </c>
      <c r="G1953" s="49" t="s">
        <v>4108</v>
      </c>
      <c r="H1953" s="80"/>
      <c r="I1953" s="76"/>
    </row>
    <row r="1954" spans="2:9" ht="191.25" x14ac:dyDescent="0.2">
      <c r="B1954" s="21" t="s">
        <v>3251</v>
      </c>
      <c r="C1954" s="34" t="s">
        <v>5688</v>
      </c>
      <c r="D1954" s="37" t="s">
        <v>4392</v>
      </c>
      <c r="E1954" s="21" t="s">
        <v>4088</v>
      </c>
      <c r="F1954" s="30">
        <v>43566</v>
      </c>
      <c r="G1954" s="49" t="s">
        <v>4108</v>
      </c>
      <c r="H1954" s="80"/>
      <c r="I1954" s="76"/>
    </row>
    <row r="1955" spans="2:9" ht="201" customHeight="1" x14ac:dyDescent="0.2">
      <c r="B1955" s="21" t="s">
        <v>3252</v>
      </c>
      <c r="C1955" s="34" t="s">
        <v>5687</v>
      </c>
      <c r="D1955" s="37" t="s">
        <v>4392</v>
      </c>
      <c r="E1955" s="21" t="s">
        <v>4088</v>
      </c>
      <c r="F1955" s="30">
        <v>43566</v>
      </c>
      <c r="G1955" s="49" t="s">
        <v>4108</v>
      </c>
      <c r="H1955" s="80"/>
      <c r="I1955" s="76"/>
    </row>
    <row r="1956" spans="2:9" ht="150.75" customHeight="1" x14ac:dyDescent="0.2">
      <c r="B1956" s="21" t="s">
        <v>3253</v>
      </c>
      <c r="C1956" s="19" t="s">
        <v>5684</v>
      </c>
      <c r="D1956" s="91" t="s">
        <v>6677</v>
      </c>
      <c r="E1956" s="21" t="s">
        <v>4088</v>
      </c>
      <c r="F1956" s="30">
        <v>43566</v>
      </c>
      <c r="G1956" s="49">
        <v>45224</v>
      </c>
      <c r="H1956" s="80">
        <v>45260</v>
      </c>
      <c r="I1956" s="76"/>
    </row>
    <row r="1957" spans="2:9" ht="171" customHeight="1" x14ac:dyDescent="0.2">
      <c r="B1957" s="21" t="s">
        <v>3254</v>
      </c>
      <c r="C1957" s="34" t="s">
        <v>5686</v>
      </c>
      <c r="D1957" s="37" t="s">
        <v>4400</v>
      </c>
      <c r="E1957" s="21" t="s">
        <v>4088</v>
      </c>
      <c r="F1957" s="30">
        <v>43566</v>
      </c>
      <c r="G1957" s="49" t="s">
        <v>4108</v>
      </c>
      <c r="H1957" s="80"/>
      <c r="I1957" s="76"/>
    </row>
    <row r="1958" spans="2:9" ht="259.5" customHeight="1" x14ac:dyDescent="0.2">
      <c r="B1958" s="21" t="s">
        <v>3255</v>
      </c>
      <c r="C1958" s="34" t="s">
        <v>3256</v>
      </c>
      <c r="D1958" s="37" t="s">
        <v>5268</v>
      </c>
      <c r="E1958" s="21" t="s">
        <v>4088</v>
      </c>
      <c r="F1958" s="30">
        <v>43566</v>
      </c>
      <c r="G1958" s="49" t="s">
        <v>4108</v>
      </c>
      <c r="H1958" s="80"/>
      <c r="I1958" s="76"/>
    </row>
    <row r="1959" spans="2:9" ht="143.25" customHeight="1" x14ac:dyDescent="0.2">
      <c r="B1959" s="21" t="s">
        <v>3257</v>
      </c>
      <c r="C1959" s="34" t="s">
        <v>5685</v>
      </c>
      <c r="D1959" s="37" t="s">
        <v>3635</v>
      </c>
      <c r="E1959" s="21" t="s">
        <v>4088</v>
      </c>
      <c r="F1959" s="30">
        <v>43567</v>
      </c>
      <c r="G1959" s="49" t="s">
        <v>4108</v>
      </c>
      <c r="H1959" s="80"/>
      <c r="I1959" s="76"/>
    </row>
    <row r="1960" spans="2:9" ht="159.75" customHeight="1" x14ac:dyDescent="0.2">
      <c r="B1960" s="21" t="s">
        <v>3259</v>
      </c>
      <c r="C1960" s="34" t="s">
        <v>5698</v>
      </c>
      <c r="D1960" s="37" t="s">
        <v>5070</v>
      </c>
      <c r="E1960" s="21" t="s">
        <v>4088</v>
      </c>
      <c r="F1960" s="30">
        <v>43567</v>
      </c>
      <c r="G1960" s="49" t="s">
        <v>4108</v>
      </c>
      <c r="H1960" s="80"/>
      <c r="I1960" s="76"/>
    </row>
    <row r="1961" spans="2:9" ht="105.75" customHeight="1" x14ac:dyDescent="0.2">
      <c r="B1961" s="21" t="s">
        <v>3260</v>
      </c>
      <c r="C1961" s="34" t="s">
        <v>5697</v>
      </c>
      <c r="D1961" s="37" t="s">
        <v>5444</v>
      </c>
      <c r="E1961" s="21" t="s">
        <v>4088</v>
      </c>
      <c r="F1961" s="30">
        <v>43567</v>
      </c>
      <c r="G1961" s="49" t="s">
        <v>4108</v>
      </c>
      <c r="H1961" s="80"/>
      <c r="I1961" s="76"/>
    </row>
    <row r="1962" spans="2:9" ht="85.5" customHeight="1" x14ac:dyDescent="0.2">
      <c r="B1962" s="89" t="s">
        <v>3261</v>
      </c>
      <c r="C1962" s="33" t="s">
        <v>5696</v>
      </c>
      <c r="D1962" s="91" t="s">
        <v>5528</v>
      </c>
      <c r="E1962" s="89" t="s">
        <v>4088</v>
      </c>
      <c r="F1962" s="95">
        <v>43567</v>
      </c>
      <c r="G1962" s="93">
        <v>44951</v>
      </c>
      <c r="H1962" s="94">
        <v>44951</v>
      </c>
      <c r="I1962" s="76"/>
    </row>
    <row r="1963" spans="2:9" ht="101.25" customHeight="1" x14ac:dyDescent="0.2">
      <c r="B1963" s="21" t="s">
        <v>3262</v>
      </c>
      <c r="C1963" s="34" t="s">
        <v>5695</v>
      </c>
      <c r="D1963" s="37" t="s">
        <v>4399</v>
      </c>
      <c r="E1963" s="21" t="s">
        <v>4088</v>
      </c>
      <c r="F1963" s="30">
        <v>43567</v>
      </c>
      <c r="G1963" s="49" t="s">
        <v>4108</v>
      </c>
      <c r="H1963" s="80"/>
      <c r="I1963" s="76"/>
    </row>
    <row r="1964" spans="2:9" ht="127.5" x14ac:dyDescent="0.2">
      <c r="B1964" s="21" t="s">
        <v>3263</v>
      </c>
      <c r="C1964" s="34" t="s">
        <v>5694</v>
      </c>
      <c r="D1964" s="37" t="s">
        <v>3021</v>
      </c>
      <c r="E1964" s="21" t="s">
        <v>4088</v>
      </c>
      <c r="F1964" s="30">
        <v>43567</v>
      </c>
      <c r="G1964" s="49" t="s">
        <v>4108</v>
      </c>
      <c r="H1964" s="80"/>
      <c r="I1964" s="76"/>
    </row>
    <row r="1965" spans="2:9" ht="120.75" customHeight="1" x14ac:dyDescent="0.2">
      <c r="B1965" s="21" t="s">
        <v>3264</v>
      </c>
      <c r="C1965" s="34" t="s">
        <v>5693</v>
      </c>
      <c r="D1965" s="37" t="s">
        <v>5445</v>
      </c>
      <c r="E1965" s="21" t="s">
        <v>4088</v>
      </c>
      <c r="F1965" s="30">
        <v>43567</v>
      </c>
      <c r="G1965" s="49" t="s">
        <v>4108</v>
      </c>
      <c r="H1965" s="80"/>
      <c r="I1965" s="76"/>
    </row>
    <row r="1966" spans="2:9" ht="107.25" customHeight="1" x14ac:dyDescent="0.2">
      <c r="B1966" s="21" t="s">
        <v>3265</v>
      </c>
      <c r="C1966" s="34" t="s">
        <v>4943</v>
      </c>
      <c r="D1966" s="37" t="s">
        <v>4391</v>
      </c>
      <c r="E1966" s="21" t="s">
        <v>4088</v>
      </c>
      <c r="F1966" s="30">
        <v>43567</v>
      </c>
      <c r="G1966" s="49" t="s">
        <v>4108</v>
      </c>
      <c r="H1966" s="80"/>
      <c r="I1966" s="76"/>
    </row>
    <row r="1967" spans="2:9" ht="213.75" customHeight="1" x14ac:dyDescent="0.2">
      <c r="B1967" s="21" t="s">
        <v>3267</v>
      </c>
      <c r="C1967" s="34" t="s">
        <v>5692</v>
      </c>
      <c r="D1967" s="37" t="s">
        <v>4398</v>
      </c>
      <c r="E1967" s="21" t="s">
        <v>4088</v>
      </c>
      <c r="F1967" s="30">
        <v>43567</v>
      </c>
      <c r="G1967" s="49" t="s">
        <v>4108</v>
      </c>
      <c r="H1967" s="80"/>
      <c r="I1967" s="76"/>
    </row>
    <row r="1968" spans="2:9" ht="313.5" customHeight="1" x14ac:dyDescent="0.2">
      <c r="B1968" s="21" t="s">
        <v>3268</v>
      </c>
      <c r="C1968" s="34" t="s">
        <v>4928</v>
      </c>
      <c r="D1968" s="37" t="s">
        <v>5098</v>
      </c>
      <c r="E1968" s="21" t="s">
        <v>4088</v>
      </c>
      <c r="F1968" s="30">
        <v>43567</v>
      </c>
      <c r="G1968" s="49" t="s">
        <v>4108</v>
      </c>
      <c r="H1968" s="80"/>
      <c r="I1968" s="76"/>
    </row>
    <row r="1969" spans="2:9" ht="159.75" customHeight="1" x14ac:dyDescent="0.2">
      <c r="B1969" s="21" t="s">
        <v>3272</v>
      </c>
      <c r="C1969" s="34" t="s">
        <v>5530</v>
      </c>
      <c r="D1969" s="37" t="s">
        <v>4397</v>
      </c>
      <c r="E1969" s="21" t="s">
        <v>4089</v>
      </c>
      <c r="F1969" s="30">
        <v>43571</v>
      </c>
      <c r="G1969" s="49" t="s">
        <v>4108</v>
      </c>
      <c r="H1969" s="80"/>
      <c r="I1969" s="76"/>
    </row>
    <row r="1970" spans="2:9" ht="118.5" customHeight="1" x14ac:dyDescent="0.2">
      <c r="B1970" s="21" t="s">
        <v>3273</v>
      </c>
      <c r="C1970" s="34" t="s">
        <v>4670</v>
      </c>
      <c r="D1970" s="46" t="s">
        <v>5221</v>
      </c>
      <c r="E1970" s="21" t="s">
        <v>4088</v>
      </c>
      <c r="F1970" s="30">
        <v>43572</v>
      </c>
      <c r="G1970" s="49" t="s">
        <v>4108</v>
      </c>
      <c r="H1970" s="80"/>
      <c r="I1970" s="76"/>
    </row>
    <row r="1971" spans="2:9" ht="192.75" customHeight="1" x14ac:dyDescent="0.2">
      <c r="B1971" s="21" t="s">
        <v>3274</v>
      </c>
      <c r="C1971" s="34" t="s">
        <v>5531</v>
      </c>
      <c r="D1971" s="37" t="s">
        <v>5411</v>
      </c>
      <c r="E1971" s="21" t="s">
        <v>4089</v>
      </c>
      <c r="F1971" s="30">
        <v>43572</v>
      </c>
      <c r="G1971" s="49" t="s">
        <v>4108</v>
      </c>
      <c r="H1971" s="80"/>
      <c r="I1971" s="76"/>
    </row>
    <row r="1972" spans="2:9" ht="134.25" customHeight="1" x14ac:dyDescent="0.2">
      <c r="B1972" s="21" t="s">
        <v>3275</v>
      </c>
      <c r="C1972" s="34" t="s">
        <v>5691</v>
      </c>
      <c r="D1972" s="37" t="s">
        <v>3282</v>
      </c>
      <c r="E1972" s="21" t="s">
        <v>4088</v>
      </c>
      <c r="F1972" s="30">
        <v>43572</v>
      </c>
      <c r="G1972" s="49" t="s">
        <v>4108</v>
      </c>
      <c r="H1972" s="80"/>
      <c r="I1972" s="76"/>
    </row>
    <row r="1973" spans="2:9" ht="255.75" customHeight="1" x14ac:dyDescent="0.2">
      <c r="B1973" s="21" t="s">
        <v>3277</v>
      </c>
      <c r="C1973" s="34" t="s">
        <v>1991</v>
      </c>
      <c r="D1973" s="37" t="s">
        <v>5321</v>
      </c>
      <c r="E1973" s="21" t="s">
        <v>4088</v>
      </c>
      <c r="F1973" s="30">
        <v>43572</v>
      </c>
      <c r="G1973" s="49" t="s">
        <v>4108</v>
      </c>
      <c r="H1973" s="80"/>
      <c r="I1973" s="76"/>
    </row>
    <row r="1974" spans="2:9" ht="86.25" customHeight="1" x14ac:dyDescent="0.2">
      <c r="B1974" s="89" t="s">
        <v>3278</v>
      </c>
      <c r="C1974" s="33" t="s">
        <v>4312</v>
      </c>
      <c r="D1974" s="37" t="s">
        <v>5131</v>
      </c>
      <c r="E1974" s="21" t="s">
        <v>4088</v>
      </c>
      <c r="F1974" s="29">
        <v>43572</v>
      </c>
      <c r="G1974" s="49">
        <v>44403</v>
      </c>
      <c r="H1974" s="80">
        <v>44403</v>
      </c>
      <c r="I1974" s="76"/>
    </row>
    <row r="1975" spans="2:9" ht="79.5" customHeight="1" x14ac:dyDescent="0.2">
      <c r="B1975" s="21" t="s">
        <v>3279</v>
      </c>
      <c r="C1975" s="19" t="s">
        <v>4312</v>
      </c>
      <c r="D1975" s="37" t="s">
        <v>5131</v>
      </c>
      <c r="E1975" s="21" t="s">
        <v>4088</v>
      </c>
      <c r="F1975" s="30">
        <v>43572</v>
      </c>
      <c r="G1975" s="49">
        <v>44403</v>
      </c>
      <c r="H1975" s="80">
        <v>44403</v>
      </c>
      <c r="I1975" s="76"/>
    </row>
    <row r="1976" spans="2:9" ht="81" customHeight="1" x14ac:dyDescent="0.2">
      <c r="B1976" s="21" t="s">
        <v>3280</v>
      </c>
      <c r="C1976" s="19" t="s">
        <v>4312</v>
      </c>
      <c r="D1976" s="37" t="s">
        <v>5131</v>
      </c>
      <c r="E1976" s="21" t="s">
        <v>4088</v>
      </c>
      <c r="F1976" s="30">
        <v>43572</v>
      </c>
      <c r="G1976" s="49">
        <v>44403</v>
      </c>
      <c r="H1976" s="80">
        <v>44403</v>
      </c>
      <c r="I1976" s="76"/>
    </row>
    <row r="1977" spans="2:9" ht="93.75" customHeight="1" x14ac:dyDescent="0.2">
      <c r="B1977" s="21" t="s">
        <v>3283</v>
      </c>
      <c r="C1977" s="22" t="s">
        <v>3284</v>
      </c>
      <c r="D1977" s="37" t="s">
        <v>4396</v>
      </c>
      <c r="E1977" s="21" t="s">
        <v>4088</v>
      </c>
      <c r="F1977" s="30">
        <v>43572</v>
      </c>
      <c r="G1977" s="49" t="s">
        <v>4108</v>
      </c>
      <c r="H1977" s="80"/>
      <c r="I1977" s="76"/>
    </row>
    <row r="1978" spans="2:9" ht="91.5" customHeight="1" x14ac:dyDescent="0.2">
      <c r="B1978" s="21" t="s">
        <v>3287</v>
      </c>
      <c r="C1978" s="34" t="s">
        <v>4312</v>
      </c>
      <c r="D1978" s="37" t="s">
        <v>4396</v>
      </c>
      <c r="E1978" s="21" t="s">
        <v>4088</v>
      </c>
      <c r="F1978" s="30">
        <v>43573</v>
      </c>
      <c r="G1978" s="49" t="s">
        <v>4108</v>
      </c>
      <c r="H1978" s="80"/>
      <c r="I1978" s="76"/>
    </row>
    <row r="1979" spans="2:9" ht="164.25" customHeight="1" x14ac:dyDescent="0.2">
      <c r="B1979" s="21" t="s">
        <v>3288</v>
      </c>
      <c r="C1979" s="34" t="s">
        <v>5702</v>
      </c>
      <c r="D1979" s="37" t="s">
        <v>4395</v>
      </c>
      <c r="E1979" s="21" t="s">
        <v>4088</v>
      </c>
      <c r="F1979" s="30">
        <v>43573</v>
      </c>
      <c r="G1979" s="49" t="s">
        <v>4108</v>
      </c>
      <c r="H1979" s="80"/>
      <c r="I1979" s="76"/>
    </row>
    <row r="1980" spans="2:9" ht="165" customHeight="1" x14ac:dyDescent="0.2">
      <c r="B1980" s="21" t="s">
        <v>3289</v>
      </c>
      <c r="C1980" s="34" t="s">
        <v>6162</v>
      </c>
      <c r="D1980" s="37" t="s">
        <v>5437</v>
      </c>
      <c r="E1980" s="21" t="s">
        <v>4088</v>
      </c>
      <c r="F1980" s="30">
        <v>43573</v>
      </c>
      <c r="G1980" s="49" t="s">
        <v>4108</v>
      </c>
      <c r="H1980" s="80"/>
      <c r="I1980" s="76"/>
    </row>
    <row r="1981" spans="2:9" ht="117.75" customHeight="1" x14ac:dyDescent="0.2">
      <c r="B1981" s="21" t="s">
        <v>3290</v>
      </c>
      <c r="C1981" s="34" t="s">
        <v>6163</v>
      </c>
      <c r="D1981" s="37" t="s">
        <v>4394</v>
      </c>
      <c r="E1981" s="21" t="s">
        <v>4088</v>
      </c>
      <c r="F1981" s="30">
        <v>43573</v>
      </c>
      <c r="G1981" s="49" t="s">
        <v>4108</v>
      </c>
      <c r="H1981" s="80"/>
      <c r="I1981" s="76"/>
    </row>
    <row r="1982" spans="2:9" ht="118.5" customHeight="1" x14ac:dyDescent="0.2">
      <c r="B1982" s="21" t="s">
        <v>3291</v>
      </c>
      <c r="C1982" s="34" t="s">
        <v>5425</v>
      </c>
      <c r="D1982" s="37" t="s">
        <v>4394</v>
      </c>
      <c r="E1982" s="21" t="s">
        <v>4088</v>
      </c>
      <c r="F1982" s="30">
        <v>43573</v>
      </c>
      <c r="G1982" s="49" t="s">
        <v>4108</v>
      </c>
      <c r="H1982" s="80"/>
      <c r="I1982" s="76"/>
    </row>
    <row r="1983" spans="2:9" ht="119.25" customHeight="1" x14ac:dyDescent="0.2">
      <c r="B1983" s="21" t="s">
        <v>3292</v>
      </c>
      <c r="C1983" s="34" t="s">
        <v>6164</v>
      </c>
      <c r="D1983" s="37" t="s">
        <v>2971</v>
      </c>
      <c r="E1983" s="21" t="s">
        <v>4088</v>
      </c>
      <c r="F1983" s="30">
        <v>43573</v>
      </c>
      <c r="G1983" s="49" t="s">
        <v>4108</v>
      </c>
      <c r="H1983" s="80"/>
      <c r="I1983" s="76"/>
    </row>
    <row r="1984" spans="2:9" ht="97.5" customHeight="1" x14ac:dyDescent="0.2">
      <c r="B1984" s="21" t="s">
        <v>3293</v>
      </c>
      <c r="C1984" s="34" t="s">
        <v>5275</v>
      </c>
      <c r="D1984" s="37" t="s">
        <v>3276</v>
      </c>
      <c r="E1984" s="21" t="s">
        <v>4088</v>
      </c>
      <c r="F1984" s="30">
        <v>43573</v>
      </c>
      <c r="G1984" s="49" t="s">
        <v>4108</v>
      </c>
      <c r="H1984" s="80"/>
      <c r="I1984" s="76"/>
    </row>
    <row r="1985" spans="2:9" ht="207.75" customHeight="1" x14ac:dyDescent="0.2">
      <c r="B1985" s="21" t="s">
        <v>3294</v>
      </c>
      <c r="C1985" s="34" t="s">
        <v>3298</v>
      </c>
      <c r="D1985" s="37" t="s">
        <v>4388</v>
      </c>
      <c r="E1985" s="21" t="s">
        <v>4088</v>
      </c>
      <c r="F1985" s="30">
        <v>43573</v>
      </c>
      <c r="G1985" s="49" t="s">
        <v>4108</v>
      </c>
      <c r="H1985" s="80"/>
      <c r="I1985" s="76"/>
    </row>
    <row r="1986" spans="2:9" ht="91.5" customHeight="1" x14ac:dyDescent="0.2">
      <c r="B1986" s="21" t="s">
        <v>3295</v>
      </c>
      <c r="C1986" s="34" t="s">
        <v>6165</v>
      </c>
      <c r="D1986" s="37" t="s">
        <v>4393</v>
      </c>
      <c r="E1986" s="21" t="s">
        <v>4088</v>
      </c>
      <c r="F1986" s="30">
        <v>43573</v>
      </c>
      <c r="G1986" s="49" t="s">
        <v>4108</v>
      </c>
      <c r="H1986" s="80"/>
      <c r="I1986" s="76"/>
    </row>
    <row r="1987" spans="2:9" ht="195.75" customHeight="1" x14ac:dyDescent="0.2">
      <c r="B1987" s="21" t="s">
        <v>3299</v>
      </c>
      <c r="C1987" s="34" t="s">
        <v>6166</v>
      </c>
      <c r="D1987" s="37" t="s">
        <v>4392</v>
      </c>
      <c r="E1987" s="21" t="s">
        <v>4088</v>
      </c>
      <c r="F1987" s="30">
        <v>43573</v>
      </c>
      <c r="G1987" s="49" t="s">
        <v>4108</v>
      </c>
      <c r="H1987" s="80"/>
      <c r="I1987" s="76"/>
    </row>
    <row r="1988" spans="2:9" ht="105.75" customHeight="1" x14ac:dyDescent="0.2">
      <c r="B1988" s="21" t="s">
        <v>3300</v>
      </c>
      <c r="C1988" s="34" t="s">
        <v>5785</v>
      </c>
      <c r="D1988" s="37" t="s">
        <v>4391</v>
      </c>
      <c r="E1988" s="21" t="s">
        <v>4088</v>
      </c>
      <c r="F1988" s="30">
        <v>43573</v>
      </c>
      <c r="G1988" s="49" t="s">
        <v>4108</v>
      </c>
      <c r="H1988" s="80"/>
      <c r="I1988" s="76"/>
    </row>
    <row r="1989" spans="2:9" ht="94.5" customHeight="1" x14ac:dyDescent="0.2">
      <c r="B1989" s="21" t="s">
        <v>3301</v>
      </c>
      <c r="C1989" s="34" t="s">
        <v>3302</v>
      </c>
      <c r="D1989" s="37" t="s">
        <v>4390</v>
      </c>
      <c r="E1989" s="21" t="s">
        <v>4088</v>
      </c>
      <c r="F1989" s="30">
        <v>43573</v>
      </c>
      <c r="G1989" s="49" t="s">
        <v>4108</v>
      </c>
      <c r="H1989" s="80"/>
      <c r="I1989" s="76"/>
    </row>
    <row r="1990" spans="2:9" ht="97.5" customHeight="1" x14ac:dyDescent="0.2">
      <c r="B1990" s="21" t="s">
        <v>3303</v>
      </c>
      <c r="C1990" s="22" t="s">
        <v>3304</v>
      </c>
      <c r="D1990" s="37" t="s">
        <v>4389</v>
      </c>
      <c r="E1990" s="21" t="s">
        <v>4088</v>
      </c>
      <c r="F1990" s="30">
        <v>43573</v>
      </c>
      <c r="G1990" s="49" t="s">
        <v>4108</v>
      </c>
      <c r="H1990" s="80"/>
      <c r="I1990" s="76"/>
    </row>
    <row r="1991" spans="2:9" ht="96.75" customHeight="1" x14ac:dyDescent="0.2">
      <c r="B1991" s="21" t="s">
        <v>3305</v>
      </c>
      <c r="C1991" s="34" t="s">
        <v>5765</v>
      </c>
      <c r="D1991" s="37" t="s">
        <v>4389</v>
      </c>
      <c r="E1991" s="21" t="s">
        <v>4088</v>
      </c>
      <c r="F1991" s="30">
        <v>43573</v>
      </c>
      <c r="G1991" s="49" t="s">
        <v>4108</v>
      </c>
      <c r="H1991" s="80"/>
      <c r="I1991" s="76"/>
    </row>
    <row r="1992" spans="2:9" ht="210.75" customHeight="1" x14ac:dyDescent="0.2">
      <c r="B1992" s="21" t="s">
        <v>3306</v>
      </c>
      <c r="C1992" s="34" t="s">
        <v>6167</v>
      </c>
      <c r="D1992" s="37" t="s">
        <v>4388</v>
      </c>
      <c r="E1992" s="21" t="s">
        <v>4088</v>
      </c>
      <c r="F1992" s="30">
        <v>43573</v>
      </c>
      <c r="G1992" s="49" t="s">
        <v>4108</v>
      </c>
      <c r="H1992" s="80"/>
      <c r="I1992" s="76"/>
    </row>
    <row r="1993" spans="2:9" ht="311.25" customHeight="1" x14ac:dyDescent="0.2">
      <c r="B1993" s="21" t="s">
        <v>3307</v>
      </c>
      <c r="C1993" s="34" t="s">
        <v>6168</v>
      </c>
      <c r="D1993" s="37" t="s">
        <v>4377</v>
      </c>
      <c r="E1993" s="21" t="s">
        <v>4088</v>
      </c>
      <c r="F1993" s="30">
        <v>43574</v>
      </c>
      <c r="G1993" s="49" t="s">
        <v>4108</v>
      </c>
      <c r="H1993" s="80"/>
      <c r="I1993" s="76"/>
    </row>
    <row r="1994" spans="2:9" ht="311.25" customHeight="1" x14ac:dyDescent="0.2">
      <c r="B1994" s="21" t="s">
        <v>3308</v>
      </c>
      <c r="C1994" s="22" t="s">
        <v>3309</v>
      </c>
      <c r="D1994" s="37" t="s">
        <v>4377</v>
      </c>
      <c r="E1994" s="21" t="s">
        <v>4088</v>
      </c>
      <c r="F1994" s="30">
        <v>43574</v>
      </c>
      <c r="G1994" s="49" t="s">
        <v>4108</v>
      </c>
      <c r="H1994" s="80"/>
      <c r="I1994" s="76"/>
    </row>
    <row r="1995" spans="2:9" ht="312.75" customHeight="1" x14ac:dyDescent="0.2">
      <c r="B1995" s="21" t="s">
        <v>3310</v>
      </c>
      <c r="C1995" s="34" t="s">
        <v>6169</v>
      </c>
      <c r="D1995" s="37" t="s">
        <v>4377</v>
      </c>
      <c r="E1995" s="21" t="s">
        <v>4088</v>
      </c>
      <c r="F1995" s="30">
        <v>43574</v>
      </c>
      <c r="G1995" s="49" t="s">
        <v>4108</v>
      </c>
      <c r="H1995" s="80"/>
      <c r="I1995" s="76"/>
    </row>
    <row r="1996" spans="2:9" ht="146.25" customHeight="1" x14ac:dyDescent="0.2">
      <c r="B1996" s="21" t="s">
        <v>3311</v>
      </c>
      <c r="C1996" s="34" t="s">
        <v>6170</v>
      </c>
      <c r="D1996" s="37" t="s">
        <v>4387</v>
      </c>
      <c r="E1996" s="21" t="s">
        <v>4088</v>
      </c>
      <c r="F1996" s="30">
        <v>43574</v>
      </c>
      <c r="G1996" s="49" t="s">
        <v>4108</v>
      </c>
      <c r="H1996" s="80"/>
      <c r="I1996" s="76"/>
    </row>
    <row r="1997" spans="2:9" ht="160.5" customHeight="1" x14ac:dyDescent="0.2">
      <c r="B1997" s="21" t="s">
        <v>3312</v>
      </c>
      <c r="C1997" s="34" t="s">
        <v>6171</v>
      </c>
      <c r="D1997" s="37" t="s">
        <v>4386</v>
      </c>
      <c r="E1997" s="21" t="s">
        <v>4088</v>
      </c>
      <c r="F1997" s="30">
        <v>43579</v>
      </c>
      <c r="G1997" s="49" t="s">
        <v>4108</v>
      </c>
      <c r="H1997" s="80"/>
      <c r="I1997" s="76"/>
    </row>
    <row r="1998" spans="2:9" ht="261.75" customHeight="1" x14ac:dyDescent="0.2">
      <c r="B1998" s="21" t="s">
        <v>3313</v>
      </c>
      <c r="C1998" s="22" t="s">
        <v>6634</v>
      </c>
      <c r="D1998" s="37" t="s">
        <v>6635</v>
      </c>
      <c r="E1998" s="21" t="s">
        <v>4088</v>
      </c>
      <c r="F1998" s="30">
        <v>43579</v>
      </c>
      <c r="G1998" s="49" t="s">
        <v>4108</v>
      </c>
      <c r="H1998" s="80"/>
      <c r="I1998" s="76"/>
    </row>
    <row r="1999" spans="2:9" ht="252.75" customHeight="1" x14ac:dyDescent="0.2">
      <c r="B1999" s="21" t="s">
        <v>3314</v>
      </c>
      <c r="C1999" s="22" t="s">
        <v>3315</v>
      </c>
      <c r="D1999" s="37" t="s">
        <v>5426</v>
      </c>
      <c r="E1999" s="21" t="s">
        <v>4088</v>
      </c>
      <c r="F1999" s="30">
        <v>43579</v>
      </c>
      <c r="G1999" s="49" t="s">
        <v>4108</v>
      </c>
      <c r="H1999" s="80"/>
      <c r="I1999" s="76"/>
    </row>
    <row r="2000" spans="2:9" ht="212.25" customHeight="1" x14ac:dyDescent="0.2">
      <c r="B2000" s="21" t="s">
        <v>3317</v>
      </c>
      <c r="C2000" s="34" t="s">
        <v>4856</v>
      </c>
      <c r="D2000" s="37" t="s">
        <v>5396</v>
      </c>
      <c r="E2000" s="21" t="s">
        <v>4089</v>
      </c>
      <c r="F2000" s="30">
        <v>43580</v>
      </c>
      <c r="G2000" s="49" t="s">
        <v>4108</v>
      </c>
      <c r="H2000" s="80"/>
      <c r="I2000" s="76"/>
    </row>
    <row r="2001" spans="2:9" ht="212.25" customHeight="1" x14ac:dyDescent="0.2">
      <c r="B2001" s="21" t="s">
        <v>3318</v>
      </c>
      <c r="C2001" s="34" t="s">
        <v>4671</v>
      </c>
      <c r="D2001" s="37" t="s">
        <v>5393</v>
      </c>
      <c r="E2001" s="21" t="s">
        <v>4088</v>
      </c>
      <c r="F2001" s="30">
        <v>43580</v>
      </c>
      <c r="G2001" s="49" t="s">
        <v>4108</v>
      </c>
      <c r="H2001" s="80"/>
      <c r="I2001" s="76"/>
    </row>
    <row r="2002" spans="2:9" ht="144.75" customHeight="1" x14ac:dyDescent="0.2">
      <c r="B2002" s="21" t="s">
        <v>3319</v>
      </c>
      <c r="C2002" s="19" t="s">
        <v>3320</v>
      </c>
      <c r="D2002" s="37" t="s">
        <v>6759</v>
      </c>
      <c r="E2002" s="21" t="s">
        <v>4088</v>
      </c>
      <c r="F2002" s="30">
        <v>43580</v>
      </c>
      <c r="G2002" s="49">
        <v>45343</v>
      </c>
      <c r="H2002" s="80">
        <v>45343</v>
      </c>
      <c r="I2002" s="76"/>
    </row>
    <row r="2003" spans="2:9" ht="261.75" customHeight="1" x14ac:dyDescent="0.2">
      <c r="B2003" s="21" t="s">
        <v>3321</v>
      </c>
      <c r="C2003" s="34" t="s">
        <v>6172</v>
      </c>
      <c r="D2003" s="37" t="s">
        <v>5227</v>
      </c>
      <c r="E2003" s="21" t="s">
        <v>4088</v>
      </c>
      <c r="F2003" s="30">
        <v>43580</v>
      </c>
      <c r="G2003" s="49" t="s">
        <v>4108</v>
      </c>
      <c r="H2003" s="80"/>
      <c r="I2003" s="76"/>
    </row>
    <row r="2004" spans="2:9" ht="157.5" customHeight="1" x14ac:dyDescent="0.2">
      <c r="B2004" s="21" t="s">
        <v>3322</v>
      </c>
      <c r="C2004" s="34" t="s">
        <v>5679</v>
      </c>
      <c r="D2004" s="37" t="s">
        <v>4386</v>
      </c>
      <c r="E2004" s="21" t="s">
        <v>4088</v>
      </c>
      <c r="F2004" s="30">
        <v>43580</v>
      </c>
      <c r="G2004" s="49" t="s">
        <v>4108</v>
      </c>
      <c r="H2004" s="80"/>
      <c r="I2004" s="76"/>
    </row>
    <row r="2005" spans="2:9" ht="131.25" customHeight="1" x14ac:dyDescent="0.2">
      <c r="B2005" s="21" t="s">
        <v>3323</v>
      </c>
      <c r="C2005" s="34" t="s">
        <v>6173</v>
      </c>
      <c r="D2005" s="37" t="s">
        <v>3042</v>
      </c>
      <c r="E2005" s="21" t="s">
        <v>4088</v>
      </c>
      <c r="F2005" s="30">
        <v>43580</v>
      </c>
      <c r="G2005" s="49" t="s">
        <v>4108</v>
      </c>
      <c r="H2005" s="80"/>
      <c r="I2005" s="76"/>
    </row>
    <row r="2006" spans="2:9" ht="138" customHeight="1" x14ac:dyDescent="0.2">
      <c r="B2006" s="21" t="s">
        <v>3324</v>
      </c>
      <c r="C2006" s="19" t="s">
        <v>6174</v>
      </c>
      <c r="D2006" s="37" t="s">
        <v>5016</v>
      </c>
      <c r="E2006" s="21" t="s">
        <v>4088</v>
      </c>
      <c r="F2006" s="30">
        <v>43580</v>
      </c>
      <c r="G2006" s="49">
        <v>44006</v>
      </c>
      <c r="H2006" s="80">
        <v>44006</v>
      </c>
      <c r="I2006" s="76"/>
    </row>
    <row r="2007" spans="2:9" ht="136.5" customHeight="1" x14ac:dyDescent="0.2">
      <c r="B2007" s="21" t="s">
        <v>3325</v>
      </c>
      <c r="C2007" s="19" t="s">
        <v>6175</v>
      </c>
      <c r="D2007" s="37" t="s">
        <v>5016</v>
      </c>
      <c r="E2007" s="21" t="s">
        <v>4088</v>
      </c>
      <c r="F2007" s="30">
        <v>43580</v>
      </c>
      <c r="G2007" s="49">
        <v>44006</v>
      </c>
      <c r="H2007" s="80">
        <v>44006</v>
      </c>
      <c r="I2007" s="76"/>
    </row>
    <row r="2008" spans="2:9" ht="132.75" customHeight="1" x14ac:dyDescent="0.2">
      <c r="B2008" s="21" t="s">
        <v>3326</v>
      </c>
      <c r="C2008" s="19" t="s">
        <v>3327</v>
      </c>
      <c r="D2008" s="37" t="s">
        <v>5016</v>
      </c>
      <c r="E2008" s="21" t="s">
        <v>4088</v>
      </c>
      <c r="F2008" s="30">
        <v>43580</v>
      </c>
      <c r="G2008" s="49">
        <v>44006</v>
      </c>
      <c r="H2008" s="80">
        <v>44006</v>
      </c>
      <c r="I2008" s="76"/>
    </row>
    <row r="2009" spans="2:9" ht="260.25" customHeight="1" x14ac:dyDescent="0.2">
      <c r="B2009" s="21" t="s">
        <v>3328</v>
      </c>
      <c r="C2009" s="34" t="s">
        <v>5283</v>
      </c>
      <c r="D2009" s="37" t="s">
        <v>5227</v>
      </c>
      <c r="E2009" s="21" t="s">
        <v>4088</v>
      </c>
      <c r="F2009" s="30">
        <v>43580</v>
      </c>
      <c r="G2009" s="49" t="s">
        <v>4108</v>
      </c>
      <c r="H2009" s="80"/>
      <c r="I2009" s="76"/>
    </row>
    <row r="2010" spans="2:9" ht="306" x14ac:dyDescent="0.2">
      <c r="B2010" s="21" t="s">
        <v>3329</v>
      </c>
      <c r="C2010" s="34" t="s">
        <v>5627</v>
      </c>
      <c r="D2010" s="37" t="s">
        <v>6681</v>
      </c>
      <c r="E2010" s="21" t="s">
        <v>4088</v>
      </c>
      <c r="F2010" s="30">
        <v>43581</v>
      </c>
      <c r="G2010" s="49" t="s">
        <v>4108</v>
      </c>
      <c r="H2010" s="80"/>
      <c r="I2010" s="76"/>
    </row>
    <row r="2011" spans="2:9" ht="131.25" customHeight="1" x14ac:dyDescent="0.2">
      <c r="B2011" s="21" t="s">
        <v>3330</v>
      </c>
      <c r="C2011" s="34" t="s">
        <v>6176</v>
      </c>
      <c r="D2011" s="37" t="s">
        <v>3331</v>
      </c>
      <c r="E2011" s="21" t="s">
        <v>4088</v>
      </c>
      <c r="F2011" s="30">
        <v>43581</v>
      </c>
      <c r="G2011" s="49" t="s">
        <v>4108</v>
      </c>
      <c r="H2011" s="80"/>
      <c r="I2011" s="76"/>
    </row>
    <row r="2012" spans="2:9" ht="249" customHeight="1" x14ac:dyDescent="0.2">
      <c r="B2012" s="21" t="s">
        <v>3332</v>
      </c>
      <c r="C2012" s="34" t="s">
        <v>6177</v>
      </c>
      <c r="D2012" s="37" t="s">
        <v>5194</v>
      </c>
      <c r="E2012" s="21" t="s">
        <v>4088</v>
      </c>
      <c r="F2012" s="30">
        <v>43581</v>
      </c>
      <c r="G2012" s="49" t="s">
        <v>4108</v>
      </c>
      <c r="H2012" s="80"/>
      <c r="I2012" s="76"/>
    </row>
    <row r="2013" spans="2:9" ht="135" customHeight="1" x14ac:dyDescent="0.2">
      <c r="B2013" s="21" t="s">
        <v>3333</v>
      </c>
      <c r="C2013" s="34" t="s">
        <v>6178</v>
      </c>
      <c r="D2013" s="37" t="s">
        <v>4125</v>
      </c>
      <c r="E2013" s="21" t="s">
        <v>4088</v>
      </c>
      <c r="F2013" s="30">
        <v>43581</v>
      </c>
      <c r="G2013" s="49" t="s">
        <v>4108</v>
      </c>
      <c r="H2013" s="80"/>
      <c r="I2013" s="76"/>
    </row>
    <row r="2014" spans="2:9" ht="145.5" customHeight="1" x14ac:dyDescent="0.2">
      <c r="B2014" s="21" t="s">
        <v>3334</v>
      </c>
      <c r="C2014" s="34" t="s">
        <v>4944</v>
      </c>
      <c r="D2014" s="37" t="s">
        <v>2681</v>
      </c>
      <c r="E2014" s="21" t="s">
        <v>4088</v>
      </c>
      <c r="F2014" s="30">
        <v>43585</v>
      </c>
      <c r="G2014" s="49" t="s">
        <v>4108</v>
      </c>
      <c r="H2014" s="80"/>
      <c r="I2014" s="76"/>
    </row>
    <row r="2015" spans="2:9" ht="148.5" customHeight="1" x14ac:dyDescent="0.2">
      <c r="B2015" s="21" t="s">
        <v>3335</v>
      </c>
      <c r="C2015" s="22" t="s">
        <v>4787</v>
      </c>
      <c r="D2015" s="37" t="s">
        <v>5180</v>
      </c>
      <c r="E2015" s="21" t="s">
        <v>4088</v>
      </c>
      <c r="F2015" s="30">
        <v>43585</v>
      </c>
      <c r="G2015" s="49" t="s">
        <v>4108</v>
      </c>
      <c r="H2015" s="80"/>
      <c r="I2015" s="76"/>
    </row>
    <row r="2016" spans="2:9" ht="129.75" customHeight="1" x14ac:dyDescent="0.2">
      <c r="B2016" s="21" t="s">
        <v>3336</v>
      </c>
      <c r="C2016" s="22" t="s">
        <v>3337</v>
      </c>
      <c r="D2016" s="37" t="s">
        <v>2983</v>
      </c>
      <c r="E2016" s="21" t="s">
        <v>4088</v>
      </c>
      <c r="F2016" s="30">
        <v>43585</v>
      </c>
      <c r="G2016" s="49" t="s">
        <v>4108</v>
      </c>
      <c r="H2016" s="80"/>
      <c r="I2016" s="76"/>
    </row>
    <row r="2017" spans="2:9" ht="154.5" customHeight="1" x14ac:dyDescent="0.2">
      <c r="B2017" s="21" t="s">
        <v>3338</v>
      </c>
      <c r="C2017" s="34" t="s">
        <v>5628</v>
      </c>
      <c r="D2017" s="37" t="s">
        <v>6678</v>
      </c>
      <c r="E2017" s="21" t="s">
        <v>4088</v>
      </c>
      <c r="F2017" s="30">
        <v>43585</v>
      </c>
      <c r="G2017" s="49" t="s">
        <v>4108</v>
      </c>
      <c r="H2017" s="80"/>
      <c r="I2017" s="76"/>
    </row>
    <row r="2018" spans="2:9" ht="145.5" customHeight="1" x14ac:dyDescent="0.2">
      <c r="B2018" s="21" t="s">
        <v>3339</v>
      </c>
      <c r="C2018" s="19" t="s">
        <v>3340</v>
      </c>
      <c r="D2018" s="37" t="s">
        <v>6759</v>
      </c>
      <c r="E2018" s="21" t="s">
        <v>4088</v>
      </c>
      <c r="F2018" s="30">
        <v>43585</v>
      </c>
      <c r="G2018" s="49">
        <v>45343</v>
      </c>
      <c r="H2018" s="80">
        <v>45343</v>
      </c>
      <c r="I2018" s="76"/>
    </row>
    <row r="2019" spans="2:9" ht="160.5" customHeight="1" x14ac:dyDescent="0.2">
      <c r="B2019" s="21" t="s">
        <v>3341</v>
      </c>
      <c r="C2019" s="34" t="s">
        <v>6179</v>
      </c>
      <c r="D2019" s="37" t="s">
        <v>5421</v>
      </c>
      <c r="E2019" s="21" t="s">
        <v>4088</v>
      </c>
      <c r="F2019" s="30">
        <v>43585</v>
      </c>
      <c r="G2019" s="49" t="s">
        <v>4108</v>
      </c>
      <c r="H2019" s="80"/>
      <c r="I2019" s="76"/>
    </row>
    <row r="2020" spans="2:9" ht="265.5" customHeight="1" x14ac:dyDescent="0.2">
      <c r="B2020" s="21" t="s">
        <v>3342</v>
      </c>
      <c r="C2020" s="34" t="s">
        <v>6180</v>
      </c>
      <c r="D2020" s="37" t="s">
        <v>5227</v>
      </c>
      <c r="E2020" s="21" t="s">
        <v>4088</v>
      </c>
      <c r="F2020" s="30">
        <v>43591</v>
      </c>
      <c r="G2020" s="49" t="s">
        <v>4108</v>
      </c>
      <c r="H2020" s="80"/>
      <c r="I2020" s="76"/>
    </row>
    <row r="2021" spans="2:9" ht="162" customHeight="1" x14ac:dyDescent="0.2">
      <c r="B2021" s="21" t="s">
        <v>3343</v>
      </c>
      <c r="C2021" s="34" t="s">
        <v>6181</v>
      </c>
      <c r="D2021" s="37" t="s">
        <v>5418</v>
      </c>
      <c r="E2021" s="21" t="s">
        <v>4088</v>
      </c>
      <c r="F2021" s="30">
        <v>43591</v>
      </c>
      <c r="G2021" s="49" t="s">
        <v>4108</v>
      </c>
      <c r="H2021" s="80"/>
      <c r="I2021" s="76"/>
    </row>
    <row r="2022" spans="2:9" ht="214.5" customHeight="1" x14ac:dyDescent="0.2">
      <c r="B2022" s="21" t="s">
        <v>3344</v>
      </c>
      <c r="C2022" s="34" t="s">
        <v>6182</v>
      </c>
      <c r="D2022" s="37" t="s">
        <v>5396</v>
      </c>
      <c r="E2022" s="21" t="s">
        <v>4088</v>
      </c>
      <c r="F2022" s="30">
        <v>43591</v>
      </c>
      <c r="G2022" s="49" t="s">
        <v>4108</v>
      </c>
      <c r="H2022" s="80"/>
      <c r="I2022" s="76"/>
    </row>
    <row r="2023" spans="2:9" ht="137.25" customHeight="1" x14ac:dyDescent="0.2">
      <c r="B2023" s="21" t="s">
        <v>3345</v>
      </c>
      <c r="C2023" s="22" t="s">
        <v>4000</v>
      </c>
      <c r="D2023" s="37" t="s">
        <v>5372</v>
      </c>
      <c r="E2023" s="21" t="s">
        <v>4088</v>
      </c>
      <c r="F2023" s="30">
        <v>43591</v>
      </c>
      <c r="G2023" s="49" t="s">
        <v>4108</v>
      </c>
      <c r="H2023" s="80"/>
      <c r="I2023" s="76"/>
    </row>
    <row r="2024" spans="2:9" ht="145.5" customHeight="1" x14ac:dyDescent="0.2">
      <c r="B2024" s="21" t="s">
        <v>3346</v>
      </c>
      <c r="C2024" s="22" t="s">
        <v>3347</v>
      </c>
      <c r="D2024" s="37" t="s">
        <v>4385</v>
      </c>
      <c r="E2024" s="21" t="s">
        <v>4088</v>
      </c>
      <c r="F2024" s="30">
        <v>43591</v>
      </c>
      <c r="G2024" s="49" t="s">
        <v>4108</v>
      </c>
      <c r="H2024" s="80"/>
      <c r="I2024" s="76"/>
    </row>
    <row r="2025" spans="2:9" ht="201.75" customHeight="1" x14ac:dyDescent="0.2">
      <c r="B2025" s="21" t="s">
        <v>3348</v>
      </c>
      <c r="C2025" s="34" t="s">
        <v>6183</v>
      </c>
      <c r="D2025" s="37" t="s">
        <v>4384</v>
      </c>
      <c r="E2025" s="21" t="s">
        <v>4088</v>
      </c>
      <c r="F2025" s="30">
        <v>43591</v>
      </c>
      <c r="G2025" s="49" t="s">
        <v>4108</v>
      </c>
      <c r="H2025" s="80"/>
      <c r="I2025" s="76"/>
    </row>
    <row r="2026" spans="2:9" ht="205.5" customHeight="1" x14ac:dyDescent="0.2">
      <c r="B2026" s="21" t="s">
        <v>3349</v>
      </c>
      <c r="C2026" s="34" t="s">
        <v>6184</v>
      </c>
      <c r="D2026" s="37" t="s">
        <v>4384</v>
      </c>
      <c r="E2026" s="21" t="s">
        <v>4088</v>
      </c>
      <c r="F2026" s="30">
        <v>43591</v>
      </c>
      <c r="G2026" s="49" t="s">
        <v>4108</v>
      </c>
      <c r="H2026" s="80"/>
      <c r="I2026" s="76"/>
    </row>
    <row r="2027" spans="2:9" ht="198" customHeight="1" x14ac:dyDescent="0.2">
      <c r="B2027" s="21" t="s">
        <v>3350</v>
      </c>
      <c r="C2027" s="34" t="s">
        <v>6185</v>
      </c>
      <c r="D2027" s="37" t="s">
        <v>4384</v>
      </c>
      <c r="E2027" s="21" t="s">
        <v>4088</v>
      </c>
      <c r="F2027" s="30">
        <v>43591</v>
      </c>
      <c r="G2027" s="49" t="s">
        <v>4108</v>
      </c>
      <c r="H2027" s="80"/>
      <c r="I2027" s="76"/>
    </row>
    <row r="2028" spans="2:9" ht="309" customHeight="1" x14ac:dyDescent="0.2">
      <c r="B2028" s="21" t="s">
        <v>3351</v>
      </c>
      <c r="C2028" s="34" t="s">
        <v>6186</v>
      </c>
      <c r="D2028" s="34" t="s">
        <v>5661</v>
      </c>
      <c r="E2028" s="21" t="s">
        <v>4088</v>
      </c>
      <c r="F2028" s="30">
        <v>43593</v>
      </c>
      <c r="G2028" s="49" t="s">
        <v>4108</v>
      </c>
      <c r="H2028" s="80"/>
      <c r="I2028" s="76"/>
    </row>
    <row r="2029" spans="2:9" ht="259.5" customHeight="1" x14ac:dyDescent="0.2">
      <c r="B2029" s="21" t="s">
        <v>3352</v>
      </c>
      <c r="C2029" s="34" t="s">
        <v>6187</v>
      </c>
      <c r="D2029" s="37" t="s">
        <v>5252</v>
      </c>
      <c r="E2029" s="21" t="s">
        <v>4088</v>
      </c>
      <c r="F2029" s="30">
        <v>43594</v>
      </c>
      <c r="G2029" s="49" t="s">
        <v>4108</v>
      </c>
      <c r="H2029" s="80"/>
      <c r="I2029" s="76"/>
    </row>
    <row r="2030" spans="2:9" ht="257.25" customHeight="1" x14ac:dyDescent="0.2">
      <c r="B2030" s="21" t="s">
        <v>3353</v>
      </c>
      <c r="C2030" s="34" t="s">
        <v>6188</v>
      </c>
      <c r="D2030" s="37" t="s">
        <v>5160</v>
      </c>
      <c r="E2030" s="21" t="s">
        <v>4088</v>
      </c>
      <c r="F2030" s="30">
        <v>43594</v>
      </c>
      <c r="G2030" s="49" t="s">
        <v>4108</v>
      </c>
      <c r="H2030" s="80"/>
      <c r="I2030" s="76"/>
    </row>
    <row r="2031" spans="2:9" ht="109.5" customHeight="1" x14ac:dyDescent="0.2">
      <c r="B2031" s="21" t="s">
        <v>3354</v>
      </c>
      <c r="C2031" s="34" t="s">
        <v>6189</v>
      </c>
      <c r="D2031" s="37" t="s">
        <v>4383</v>
      </c>
      <c r="E2031" s="21" t="s">
        <v>4088</v>
      </c>
      <c r="F2031" s="30">
        <v>43594</v>
      </c>
      <c r="G2031" s="49" t="s">
        <v>4108</v>
      </c>
      <c r="H2031" s="80"/>
      <c r="I2031" s="76"/>
    </row>
    <row r="2032" spans="2:9" ht="233.25" customHeight="1" x14ac:dyDescent="0.2">
      <c r="B2032" s="21" t="s">
        <v>3355</v>
      </c>
      <c r="C2032" s="34" t="s">
        <v>6190</v>
      </c>
      <c r="D2032" s="37" t="s">
        <v>4382</v>
      </c>
      <c r="E2032" s="21" t="s">
        <v>4088</v>
      </c>
      <c r="F2032" s="30">
        <v>43594</v>
      </c>
      <c r="G2032" s="49" t="s">
        <v>4108</v>
      </c>
      <c r="H2032" s="80"/>
      <c r="I2032" s="76"/>
    </row>
    <row r="2033" spans="2:9" ht="162.75" customHeight="1" x14ac:dyDescent="0.2">
      <c r="B2033" s="21" t="s">
        <v>3356</v>
      </c>
      <c r="C2033" s="34" t="s">
        <v>6191</v>
      </c>
      <c r="D2033" s="37" t="s">
        <v>5418</v>
      </c>
      <c r="E2033" s="21" t="s">
        <v>4088</v>
      </c>
      <c r="F2033" s="30">
        <v>43594</v>
      </c>
      <c r="G2033" s="49" t="s">
        <v>4108</v>
      </c>
      <c r="H2033" s="80"/>
      <c r="I2033" s="76"/>
    </row>
    <row r="2034" spans="2:9" ht="263.25" customHeight="1" x14ac:dyDescent="0.2">
      <c r="B2034" s="21" t="s">
        <v>3357</v>
      </c>
      <c r="C2034" s="34" t="s">
        <v>6192</v>
      </c>
      <c r="D2034" s="37" t="s">
        <v>5238</v>
      </c>
      <c r="E2034" s="21" t="s">
        <v>4088</v>
      </c>
      <c r="F2034" s="30">
        <v>43595</v>
      </c>
      <c r="G2034" s="49" t="s">
        <v>4108</v>
      </c>
      <c r="H2034" s="80"/>
      <c r="I2034" s="76"/>
    </row>
    <row r="2035" spans="2:9" ht="123.75" customHeight="1" x14ac:dyDescent="0.2">
      <c r="B2035" s="21" t="s">
        <v>3358</v>
      </c>
      <c r="C2035" s="34" t="s">
        <v>4945</v>
      </c>
      <c r="D2035" s="37" t="s">
        <v>4374</v>
      </c>
      <c r="E2035" s="21" t="s">
        <v>4088</v>
      </c>
      <c r="F2035" s="30">
        <v>43595</v>
      </c>
      <c r="G2035" s="49" t="s">
        <v>4108</v>
      </c>
      <c r="H2035" s="80"/>
      <c r="I2035" s="76"/>
    </row>
    <row r="2036" spans="2:9" ht="130.5" customHeight="1" x14ac:dyDescent="0.2">
      <c r="B2036" s="21" t="s">
        <v>3359</v>
      </c>
      <c r="C2036" s="34" t="s">
        <v>6193</v>
      </c>
      <c r="D2036" s="37" t="s">
        <v>4374</v>
      </c>
      <c r="E2036" s="21" t="s">
        <v>4088</v>
      </c>
      <c r="F2036" s="30">
        <v>43595</v>
      </c>
      <c r="G2036" s="49" t="s">
        <v>4108</v>
      </c>
      <c r="H2036" s="80"/>
      <c r="I2036" s="76"/>
    </row>
    <row r="2037" spans="2:9" ht="124.5" customHeight="1" x14ac:dyDescent="0.2">
      <c r="B2037" s="21" t="s">
        <v>3360</v>
      </c>
      <c r="C2037" s="34" t="s">
        <v>6194</v>
      </c>
      <c r="D2037" s="37" t="s">
        <v>4374</v>
      </c>
      <c r="E2037" s="21" t="s">
        <v>4088</v>
      </c>
      <c r="F2037" s="30">
        <v>43595</v>
      </c>
      <c r="G2037" s="49" t="s">
        <v>4108</v>
      </c>
      <c r="H2037" s="80"/>
      <c r="I2037" s="76"/>
    </row>
    <row r="2038" spans="2:9" ht="161.25" customHeight="1" x14ac:dyDescent="0.2">
      <c r="B2038" s="21" t="s">
        <v>3361</v>
      </c>
      <c r="C2038" s="34" t="s">
        <v>6195</v>
      </c>
      <c r="D2038" s="37" t="s">
        <v>4381</v>
      </c>
      <c r="E2038" s="21" t="s">
        <v>4088</v>
      </c>
      <c r="F2038" s="30">
        <v>43595</v>
      </c>
      <c r="G2038" s="49" t="s">
        <v>4108</v>
      </c>
      <c r="H2038" s="80"/>
      <c r="I2038" s="76"/>
    </row>
    <row r="2039" spans="2:9" ht="161.25" customHeight="1" x14ac:dyDescent="0.2">
      <c r="B2039" s="21" t="s">
        <v>3362</v>
      </c>
      <c r="C2039" s="34" t="s">
        <v>6196</v>
      </c>
      <c r="D2039" s="37" t="s">
        <v>4381</v>
      </c>
      <c r="E2039" s="21" t="s">
        <v>4088</v>
      </c>
      <c r="F2039" s="30">
        <v>43595</v>
      </c>
      <c r="G2039" s="49" t="s">
        <v>4108</v>
      </c>
      <c r="H2039" s="80"/>
      <c r="I2039" s="76"/>
    </row>
    <row r="2040" spans="2:9" ht="159.75" customHeight="1" x14ac:dyDescent="0.2">
      <c r="B2040" s="21" t="s">
        <v>3363</v>
      </c>
      <c r="C2040" s="34" t="s">
        <v>3364</v>
      </c>
      <c r="D2040" s="37" t="s">
        <v>4380</v>
      </c>
      <c r="E2040" s="21" t="s">
        <v>4088</v>
      </c>
      <c r="F2040" s="30">
        <v>43595</v>
      </c>
      <c r="G2040" s="49" t="s">
        <v>4108</v>
      </c>
      <c r="H2040" s="80"/>
      <c r="I2040" s="76"/>
    </row>
    <row r="2041" spans="2:9" ht="111" customHeight="1" x14ac:dyDescent="0.2">
      <c r="B2041" s="21" t="s">
        <v>3365</v>
      </c>
      <c r="C2041" s="34" t="s">
        <v>6197</v>
      </c>
      <c r="D2041" s="37" t="s">
        <v>4379</v>
      </c>
      <c r="E2041" s="21" t="s">
        <v>4088</v>
      </c>
      <c r="F2041" s="30">
        <v>43595</v>
      </c>
      <c r="G2041" s="49" t="s">
        <v>4108</v>
      </c>
      <c r="H2041" s="80"/>
      <c r="I2041" s="76"/>
    </row>
    <row r="2042" spans="2:9" ht="92.25" customHeight="1" x14ac:dyDescent="0.2">
      <c r="B2042" s="21" t="s">
        <v>3366</v>
      </c>
      <c r="C2042" s="34" t="s">
        <v>6198</v>
      </c>
      <c r="D2042" s="37" t="s">
        <v>4370</v>
      </c>
      <c r="E2042" s="21" t="s">
        <v>4088</v>
      </c>
      <c r="F2042" s="30">
        <v>43595</v>
      </c>
      <c r="G2042" s="49" t="s">
        <v>4108</v>
      </c>
      <c r="H2042" s="80"/>
      <c r="I2042" s="76"/>
    </row>
    <row r="2043" spans="2:9" ht="107.25" customHeight="1" x14ac:dyDescent="0.2">
      <c r="B2043" s="21" t="s">
        <v>3367</v>
      </c>
      <c r="C2043" s="22" t="s">
        <v>3368</v>
      </c>
      <c r="D2043" s="37" t="s">
        <v>4378</v>
      </c>
      <c r="E2043" s="21" t="s">
        <v>4088</v>
      </c>
      <c r="F2043" s="30">
        <v>43595</v>
      </c>
      <c r="G2043" s="49" t="s">
        <v>4108</v>
      </c>
      <c r="H2043" s="80"/>
      <c r="I2043" s="76"/>
    </row>
    <row r="2044" spans="2:9" ht="117" customHeight="1" x14ac:dyDescent="0.2">
      <c r="B2044" s="21" t="s">
        <v>3369</v>
      </c>
      <c r="C2044" s="34" t="s">
        <v>5757</v>
      </c>
      <c r="D2044" s="37" t="s">
        <v>4374</v>
      </c>
      <c r="E2044" s="21" t="s">
        <v>4088</v>
      </c>
      <c r="F2044" s="30">
        <v>43599</v>
      </c>
      <c r="G2044" s="49" t="s">
        <v>4108</v>
      </c>
      <c r="H2044" s="80"/>
      <c r="I2044" s="76"/>
    </row>
    <row r="2045" spans="2:9" ht="123" customHeight="1" x14ac:dyDescent="0.2">
      <c r="B2045" s="21" t="s">
        <v>3370</v>
      </c>
      <c r="C2045" s="34" t="s">
        <v>3406</v>
      </c>
      <c r="D2045" s="37" t="s">
        <v>4374</v>
      </c>
      <c r="E2045" s="21" t="s">
        <v>4088</v>
      </c>
      <c r="F2045" s="30">
        <v>43599</v>
      </c>
      <c r="G2045" s="49" t="s">
        <v>4108</v>
      </c>
      <c r="H2045" s="80"/>
      <c r="I2045" s="76"/>
    </row>
    <row r="2046" spans="2:9" ht="119.25" customHeight="1" x14ac:dyDescent="0.2">
      <c r="B2046" s="21" t="s">
        <v>3371</v>
      </c>
      <c r="C2046" s="34" t="s">
        <v>5574</v>
      </c>
      <c r="D2046" s="37" t="s">
        <v>6776</v>
      </c>
      <c r="E2046" s="21" t="s">
        <v>4088</v>
      </c>
      <c r="F2046" s="30">
        <v>43599</v>
      </c>
      <c r="G2046" s="49" t="s">
        <v>4108</v>
      </c>
      <c r="H2046" s="80"/>
      <c r="I2046" s="76"/>
    </row>
    <row r="2047" spans="2:9" ht="110.25" customHeight="1" x14ac:dyDescent="0.2">
      <c r="B2047" s="21" t="s">
        <v>3372</v>
      </c>
      <c r="C2047" s="34" t="s">
        <v>6199</v>
      </c>
      <c r="D2047" s="37" t="s">
        <v>3373</v>
      </c>
      <c r="E2047" s="21" t="s">
        <v>4088</v>
      </c>
      <c r="F2047" s="30">
        <v>43599</v>
      </c>
      <c r="G2047" s="49" t="s">
        <v>4108</v>
      </c>
      <c r="H2047" s="80"/>
      <c r="I2047" s="76"/>
    </row>
    <row r="2048" spans="2:9" ht="113.25" customHeight="1" x14ac:dyDescent="0.2">
      <c r="B2048" s="21" t="s">
        <v>3374</v>
      </c>
      <c r="C2048" s="34" t="s">
        <v>6200</v>
      </c>
      <c r="D2048" s="37" t="s">
        <v>3373</v>
      </c>
      <c r="E2048" s="21" t="s">
        <v>4088</v>
      </c>
      <c r="F2048" s="30">
        <v>43599</v>
      </c>
      <c r="G2048" s="49" t="s">
        <v>4108</v>
      </c>
      <c r="H2048" s="80"/>
      <c r="I2048" s="76"/>
    </row>
    <row r="2049" spans="2:9" ht="144.75" customHeight="1" x14ac:dyDescent="0.2">
      <c r="B2049" s="21" t="s">
        <v>3375</v>
      </c>
      <c r="C2049" s="34" t="s">
        <v>6201</v>
      </c>
      <c r="D2049" s="37" t="s">
        <v>3376</v>
      </c>
      <c r="E2049" s="21" t="s">
        <v>4088</v>
      </c>
      <c r="F2049" s="30">
        <v>43599</v>
      </c>
      <c r="G2049" s="49" t="s">
        <v>4108</v>
      </c>
      <c r="H2049" s="80"/>
      <c r="I2049" s="76"/>
    </row>
    <row r="2050" spans="2:9" ht="195.75" customHeight="1" x14ac:dyDescent="0.2">
      <c r="B2050" s="21" t="s">
        <v>3377</v>
      </c>
      <c r="C2050" s="22" t="s">
        <v>3378</v>
      </c>
      <c r="D2050" s="37" t="s">
        <v>6655</v>
      </c>
      <c r="E2050" s="21" t="s">
        <v>4088</v>
      </c>
      <c r="F2050" s="30">
        <v>43600</v>
      </c>
      <c r="G2050" s="49" t="s">
        <v>4108</v>
      </c>
      <c r="H2050" s="80"/>
      <c r="I2050" s="76"/>
    </row>
    <row r="2051" spans="2:9" ht="142.5" customHeight="1" x14ac:dyDescent="0.2">
      <c r="B2051" s="21" t="s">
        <v>3379</v>
      </c>
      <c r="C2051" s="34" t="s">
        <v>6202</v>
      </c>
      <c r="D2051" s="37" t="s">
        <v>3376</v>
      </c>
      <c r="E2051" s="21" t="s">
        <v>4088</v>
      </c>
      <c r="F2051" s="30">
        <v>43600</v>
      </c>
      <c r="G2051" s="49" t="s">
        <v>4108</v>
      </c>
      <c r="H2051" s="80"/>
      <c r="I2051" s="76"/>
    </row>
    <row r="2052" spans="2:9" ht="271.5" customHeight="1" x14ac:dyDescent="0.2">
      <c r="B2052" s="21" t="s">
        <v>3380</v>
      </c>
      <c r="C2052" s="34" t="s">
        <v>6203</v>
      </c>
      <c r="D2052" s="37" t="s">
        <v>5764</v>
      </c>
      <c r="E2052" s="21" t="s">
        <v>4088</v>
      </c>
      <c r="F2052" s="30">
        <v>43600</v>
      </c>
      <c r="G2052" s="49" t="s">
        <v>4108</v>
      </c>
      <c r="H2052" s="80"/>
      <c r="I2052" s="76"/>
    </row>
    <row r="2053" spans="2:9" ht="114" customHeight="1" x14ac:dyDescent="0.2">
      <c r="B2053" s="21" t="s">
        <v>3381</v>
      </c>
      <c r="C2053" s="22" t="s">
        <v>3382</v>
      </c>
      <c r="D2053" s="37" t="s">
        <v>3114</v>
      </c>
      <c r="E2053" s="21" t="s">
        <v>4088</v>
      </c>
      <c r="F2053" s="30">
        <v>43600</v>
      </c>
      <c r="G2053" s="49" t="s">
        <v>4108</v>
      </c>
      <c r="H2053" s="80"/>
      <c r="I2053" s="76"/>
    </row>
    <row r="2054" spans="2:9" ht="126.75" customHeight="1" x14ac:dyDescent="0.2">
      <c r="B2054" s="21" t="s">
        <v>3383</v>
      </c>
      <c r="C2054" s="34" t="s">
        <v>3384</v>
      </c>
      <c r="D2054" s="37" t="s">
        <v>3388</v>
      </c>
      <c r="E2054" s="21" t="s">
        <v>4088</v>
      </c>
      <c r="F2054" s="30">
        <v>43600</v>
      </c>
      <c r="G2054" s="49" t="s">
        <v>4108</v>
      </c>
      <c r="H2054" s="80"/>
      <c r="I2054" s="76"/>
    </row>
    <row r="2055" spans="2:9" ht="209.25" customHeight="1" x14ac:dyDescent="0.2">
      <c r="B2055" s="21" t="s">
        <v>3385</v>
      </c>
      <c r="C2055" s="34" t="s">
        <v>5843</v>
      </c>
      <c r="D2055" s="37" t="s">
        <v>5559</v>
      </c>
      <c r="E2055" s="21" t="s">
        <v>4088</v>
      </c>
      <c r="F2055" s="30">
        <v>43601</v>
      </c>
      <c r="G2055" s="49" t="s">
        <v>4108</v>
      </c>
      <c r="H2055" s="80"/>
      <c r="I2055" s="76"/>
    </row>
    <row r="2056" spans="2:9" ht="83.25" customHeight="1" x14ac:dyDescent="0.2">
      <c r="B2056" s="21" t="s">
        <v>3387</v>
      </c>
      <c r="C2056" s="19" t="s">
        <v>6702</v>
      </c>
      <c r="D2056" s="37" t="s">
        <v>6761</v>
      </c>
      <c r="E2056" s="21" t="s">
        <v>4088</v>
      </c>
      <c r="F2056" s="30">
        <v>43601</v>
      </c>
      <c r="G2056" s="49">
        <v>45344</v>
      </c>
      <c r="H2056" s="80">
        <v>45344</v>
      </c>
      <c r="I2056" s="76"/>
    </row>
    <row r="2057" spans="2:9" ht="120" customHeight="1" x14ac:dyDescent="0.2">
      <c r="B2057" s="21" t="s">
        <v>3389</v>
      </c>
      <c r="C2057" s="34" t="s">
        <v>6680</v>
      </c>
      <c r="D2057" s="37" t="s">
        <v>6679</v>
      </c>
      <c r="E2057" s="21" t="s">
        <v>4088</v>
      </c>
      <c r="F2057" s="30">
        <v>43601</v>
      </c>
      <c r="G2057" s="49" t="s">
        <v>4108</v>
      </c>
      <c r="H2057" s="80"/>
      <c r="I2057" s="76"/>
    </row>
    <row r="2058" spans="2:9" ht="110.25" customHeight="1" x14ac:dyDescent="0.2">
      <c r="B2058" s="21" t="s">
        <v>3390</v>
      </c>
      <c r="C2058" s="34" t="s">
        <v>6204</v>
      </c>
      <c r="D2058" s="37" t="s">
        <v>2997</v>
      </c>
      <c r="E2058" s="21" t="s">
        <v>4088</v>
      </c>
      <c r="F2058" s="30">
        <v>43601</v>
      </c>
      <c r="G2058" s="49" t="s">
        <v>4108</v>
      </c>
      <c r="H2058" s="80"/>
      <c r="I2058" s="76"/>
    </row>
    <row r="2059" spans="2:9" ht="170.25" customHeight="1" x14ac:dyDescent="0.2">
      <c r="B2059" s="21" t="s">
        <v>3391</v>
      </c>
      <c r="C2059" s="34" t="s">
        <v>6205</v>
      </c>
      <c r="D2059" s="37" t="s">
        <v>5769</v>
      </c>
      <c r="E2059" s="21" t="s">
        <v>4088</v>
      </c>
      <c r="F2059" s="30">
        <v>43602</v>
      </c>
      <c r="G2059" s="49" t="s">
        <v>4108</v>
      </c>
      <c r="H2059" s="80"/>
      <c r="I2059" s="76"/>
    </row>
    <row r="2060" spans="2:9" ht="133.5" customHeight="1" x14ac:dyDescent="0.2">
      <c r="B2060" s="21" t="s">
        <v>3392</v>
      </c>
      <c r="C2060" s="34" t="s">
        <v>6206</v>
      </c>
      <c r="D2060" s="37" t="s">
        <v>5560</v>
      </c>
      <c r="E2060" s="21" t="s">
        <v>4088</v>
      </c>
      <c r="F2060" s="30">
        <v>43602</v>
      </c>
      <c r="G2060" s="49" t="s">
        <v>4108</v>
      </c>
      <c r="H2060" s="80"/>
      <c r="I2060" s="76"/>
    </row>
    <row r="2061" spans="2:9" ht="216.75" customHeight="1" x14ac:dyDescent="0.2">
      <c r="B2061" s="21" t="s">
        <v>3394</v>
      </c>
      <c r="C2061" s="34" t="s">
        <v>3395</v>
      </c>
      <c r="D2061" s="37" t="s">
        <v>6207</v>
      </c>
      <c r="E2061" s="21" t="s">
        <v>4088</v>
      </c>
      <c r="F2061" s="30">
        <v>43602</v>
      </c>
      <c r="G2061" s="49" t="s">
        <v>4108</v>
      </c>
      <c r="H2061" s="80"/>
      <c r="I2061" s="76"/>
    </row>
    <row r="2062" spans="2:9" ht="96" customHeight="1" x14ac:dyDescent="0.2">
      <c r="B2062" s="21" t="s">
        <v>3396</v>
      </c>
      <c r="C2062" s="34" t="s">
        <v>6208</v>
      </c>
      <c r="D2062" s="37" t="s">
        <v>4376</v>
      </c>
      <c r="E2062" s="21" t="s">
        <v>4088</v>
      </c>
      <c r="F2062" s="30">
        <v>43605</v>
      </c>
      <c r="G2062" s="49" t="s">
        <v>4108</v>
      </c>
      <c r="H2062" s="80"/>
      <c r="I2062" s="76"/>
    </row>
    <row r="2063" spans="2:9" ht="83.25" customHeight="1" x14ac:dyDescent="0.2">
      <c r="B2063" s="21" t="s">
        <v>3397</v>
      </c>
      <c r="C2063" s="19" t="s">
        <v>4057</v>
      </c>
      <c r="D2063" s="37" t="s">
        <v>4315</v>
      </c>
      <c r="E2063" s="21" t="s">
        <v>4088</v>
      </c>
      <c r="F2063" s="30">
        <v>43606</v>
      </c>
      <c r="G2063" s="49">
        <v>44084</v>
      </c>
      <c r="H2063" s="80">
        <v>44084</v>
      </c>
      <c r="I2063" s="76"/>
    </row>
    <row r="2064" spans="2:9" ht="160.5" customHeight="1" x14ac:dyDescent="0.2">
      <c r="B2064" s="21" t="s">
        <v>3398</v>
      </c>
      <c r="C2064" s="34" t="s">
        <v>6209</v>
      </c>
      <c r="D2064" s="37" t="s">
        <v>4375</v>
      </c>
      <c r="E2064" s="21" t="s">
        <v>4088</v>
      </c>
      <c r="F2064" s="30">
        <v>43606</v>
      </c>
      <c r="G2064" s="49" t="s">
        <v>4108</v>
      </c>
      <c r="H2064" s="80"/>
      <c r="I2064" s="76"/>
    </row>
    <row r="2065" spans="2:9" ht="85.5" customHeight="1" x14ac:dyDescent="0.2">
      <c r="B2065" s="21" t="s">
        <v>3399</v>
      </c>
      <c r="C2065" s="19" t="s">
        <v>3400</v>
      </c>
      <c r="D2065" s="37" t="s">
        <v>4315</v>
      </c>
      <c r="E2065" s="21" t="s">
        <v>4088</v>
      </c>
      <c r="F2065" s="30">
        <v>43606</v>
      </c>
      <c r="G2065" s="49">
        <v>44084</v>
      </c>
      <c r="H2065" s="80">
        <v>44084</v>
      </c>
      <c r="I2065" s="76"/>
    </row>
    <row r="2066" spans="2:9" ht="289.5" customHeight="1" x14ac:dyDescent="0.2">
      <c r="B2066" s="21" t="s">
        <v>3401</v>
      </c>
      <c r="C2066" s="22" t="s">
        <v>3405</v>
      </c>
      <c r="D2066" s="37" t="s">
        <v>5539</v>
      </c>
      <c r="E2066" s="21" t="s">
        <v>4088</v>
      </c>
      <c r="F2066" s="30">
        <v>43607</v>
      </c>
      <c r="G2066" s="49" t="s">
        <v>4108</v>
      </c>
      <c r="H2066" s="80"/>
      <c r="I2066" s="76"/>
    </row>
    <row r="2067" spans="2:9" ht="309.75" customHeight="1" x14ac:dyDescent="0.2">
      <c r="B2067" s="21" t="s">
        <v>3402</v>
      </c>
      <c r="C2067" s="34" t="s">
        <v>6210</v>
      </c>
      <c r="D2067" s="37" t="s">
        <v>5315</v>
      </c>
      <c r="E2067" s="21" t="s">
        <v>4088</v>
      </c>
      <c r="F2067" s="30">
        <v>43607</v>
      </c>
      <c r="G2067" s="49" t="s">
        <v>4108</v>
      </c>
      <c r="H2067" s="80"/>
      <c r="I2067" s="76"/>
    </row>
    <row r="2068" spans="2:9" ht="124.5" customHeight="1" x14ac:dyDescent="0.2">
      <c r="B2068" s="21" t="s">
        <v>3403</v>
      </c>
      <c r="C2068" s="22" t="s">
        <v>3406</v>
      </c>
      <c r="D2068" s="37" t="s">
        <v>4374</v>
      </c>
      <c r="E2068" s="21" t="s">
        <v>4088</v>
      </c>
      <c r="F2068" s="30">
        <v>43607</v>
      </c>
      <c r="G2068" s="49" t="s">
        <v>4108</v>
      </c>
      <c r="H2068" s="80"/>
      <c r="I2068" s="76"/>
    </row>
    <row r="2069" spans="2:9" ht="173.25" customHeight="1" x14ac:dyDescent="0.2">
      <c r="B2069" s="21" t="s">
        <v>3404</v>
      </c>
      <c r="C2069" s="34" t="s">
        <v>6211</v>
      </c>
      <c r="D2069" s="37" t="s">
        <v>6630</v>
      </c>
      <c r="E2069" s="21" t="s">
        <v>4088</v>
      </c>
      <c r="F2069" s="30">
        <v>43607</v>
      </c>
      <c r="G2069" s="49" t="s">
        <v>4108</v>
      </c>
      <c r="H2069" s="80"/>
      <c r="I2069" s="76"/>
    </row>
    <row r="2070" spans="2:9" ht="133.5" customHeight="1" x14ac:dyDescent="0.2">
      <c r="B2070" s="21" t="s">
        <v>3407</v>
      </c>
      <c r="C2070" s="34" t="s">
        <v>6212</v>
      </c>
      <c r="D2070" s="37" t="s">
        <v>4893</v>
      </c>
      <c r="E2070" s="21" t="s">
        <v>4088</v>
      </c>
      <c r="F2070" s="30">
        <v>43607</v>
      </c>
      <c r="G2070" s="49" t="s">
        <v>4108</v>
      </c>
      <c r="H2070" s="80"/>
      <c r="I2070" s="76"/>
    </row>
    <row r="2071" spans="2:9" ht="144.75" customHeight="1" x14ac:dyDescent="0.2">
      <c r="B2071" s="21" t="s">
        <v>3409</v>
      </c>
      <c r="C2071" s="34" t="s">
        <v>5814</v>
      </c>
      <c r="D2071" s="37" t="s">
        <v>4373</v>
      </c>
      <c r="E2071" s="21" t="s">
        <v>4088</v>
      </c>
      <c r="F2071" s="30">
        <v>43608</v>
      </c>
      <c r="G2071" s="49" t="s">
        <v>4108</v>
      </c>
      <c r="H2071" s="80"/>
      <c r="I2071" s="76"/>
    </row>
    <row r="2072" spans="2:9" ht="101.25" customHeight="1" x14ac:dyDescent="0.2">
      <c r="B2072" s="21" t="s">
        <v>3410</v>
      </c>
      <c r="C2072" s="34" t="s">
        <v>6213</v>
      </c>
      <c r="D2072" s="37" t="s">
        <v>4370</v>
      </c>
      <c r="E2072" s="21" t="s">
        <v>4088</v>
      </c>
      <c r="F2072" s="30">
        <v>43609</v>
      </c>
      <c r="G2072" s="49" t="s">
        <v>4108</v>
      </c>
      <c r="H2072" s="80"/>
      <c r="I2072" s="76"/>
    </row>
    <row r="2073" spans="2:9" ht="141.75" customHeight="1" x14ac:dyDescent="0.2">
      <c r="B2073" s="21" t="s">
        <v>3411</v>
      </c>
      <c r="C2073" s="34" t="s">
        <v>6214</v>
      </c>
      <c r="D2073" s="37" t="s">
        <v>4373</v>
      </c>
      <c r="E2073" s="21" t="s">
        <v>4088</v>
      </c>
      <c r="F2073" s="30">
        <v>43613</v>
      </c>
      <c r="G2073" s="49" t="s">
        <v>4108</v>
      </c>
      <c r="H2073" s="80"/>
      <c r="I2073" s="76"/>
    </row>
    <row r="2074" spans="2:9" ht="144.75" customHeight="1" x14ac:dyDescent="0.2">
      <c r="B2074" s="21" t="s">
        <v>3412</v>
      </c>
      <c r="C2074" s="34" t="s">
        <v>6215</v>
      </c>
      <c r="D2074" s="37" t="s">
        <v>4373</v>
      </c>
      <c r="E2074" s="21" t="s">
        <v>4088</v>
      </c>
      <c r="F2074" s="30">
        <v>43613</v>
      </c>
      <c r="G2074" s="49" t="s">
        <v>4108</v>
      </c>
      <c r="H2074" s="80"/>
      <c r="I2074" s="76"/>
    </row>
    <row r="2075" spans="2:9" ht="99.75" customHeight="1" x14ac:dyDescent="0.2">
      <c r="B2075" s="21" t="s">
        <v>3413</v>
      </c>
      <c r="C2075" s="34" t="s">
        <v>5767</v>
      </c>
      <c r="D2075" s="37" t="s">
        <v>3414</v>
      </c>
      <c r="E2075" s="21" t="s">
        <v>4088</v>
      </c>
      <c r="F2075" s="30">
        <v>43613</v>
      </c>
      <c r="G2075" s="49" t="s">
        <v>4108</v>
      </c>
      <c r="H2075" s="80"/>
      <c r="I2075" s="76"/>
    </row>
    <row r="2076" spans="2:9" ht="141.75" customHeight="1" x14ac:dyDescent="0.2">
      <c r="B2076" s="21" t="s">
        <v>3415</v>
      </c>
      <c r="C2076" s="34" t="s">
        <v>4946</v>
      </c>
      <c r="D2076" s="37" t="s">
        <v>4373</v>
      </c>
      <c r="E2076" s="21" t="s">
        <v>4088</v>
      </c>
      <c r="F2076" s="30">
        <v>43613</v>
      </c>
      <c r="G2076" s="49" t="s">
        <v>4108</v>
      </c>
      <c r="H2076" s="80"/>
      <c r="I2076" s="76"/>
    </row>
    <row r="2077" spans="2:9" ht="143.25" customHeight="1" x14ac:dyDescent="0.2">
      <c r="B2077" s="21" t="s">
        <v>3416</v>
      </c>
      <c r="C2077" s="34" t="s">
        <v>6216</v>
      </c>
      <c r="D2077" s="37" t="s">
        <v>4373</v>
      </c>
      <c r="E2077" s="21" t="s">
        <v>4088</v>
      </c>
      <c r="F2077" s="30">
        <v>43613</v>
      </c>
      <c r="G2077" s="49" t="s">
        <v>4108</v>
      </c>
      <c r="H2077" s="80"/>
      <c r="I2077" s="76"/>
    </row>
    <row r="2078" spans="2:9" ht="146.25" customHeight="1" x14ac:dyDescent="0.2">
      <c r="B2078" s="21" t="s">
        <v>3417</v>
      </c>
      <c r="C2078" s="34" t="s">
        <v>6217</v>
      </c>
      <c r="D2078" s="37" t="s">
        <v>4373</v>
      </c>
      <c r="E2078" s="21" t="s">
        <v>4088</v>
      </c>
      <c r="F2078" s="30">
        <v>43613</v>
      </c>
      <c r="G2078" s="49" t="s">
        <v>4108</v>
      </c>
      <c r="H2078" s="80"/>
      <c r="I2078" s="76"/>
    </row>
    <row r="2079" spans="2:9" ht="308.25" customHeight="1" x14ac:dyDescent="0.2">
      <c r="B2079" s="21" t="s">
        <v>3418</v>
      </c>
      <c r="C2079" s="34" t="s">
        <v>5622</v>
      </c>
      <c r="D2079" s="37" t="s">
        <v>6681</v>
      </c>
      <c r="E2079" s="21" t="s">
        <v>4088</v>
      </c>
      <c r="F2079" s="30">
        <v>43613</v>
      </c>
      <c r="G2079" s="49" t="s">
        <v>4108</v>
      </c>
      <c r="H2079" s="80"/>
      <c r="I2079" s="76"/>
    </row>
    <row r="2080" spans="2:9" ht="134.25" customHeight="1" x14ac:dyDescent="0.2">
      <c r="B2080" s="21" t="s">
        <v>3422</v>
      </c>
      <c r="C2080" s="22" t="s">
        <v>3423</v>
      </c>
      <c r="D2080" s="37" t="s">
        <v>3424</v>
      </c>
      <c r="E2080" s="21" t="s">
        <v>4088</v>
      </c>
      <c r="F2080" s="30">
        <v>43616</v>
      </c>
      <c r="G2080" s="49" t="s">
        <v>4108</v>
      </c>
      <c r="H2080" s="80"/>
      <c r="I2080" s="76"/>
    </row>
    <row r="2081" spans="2:9" ht="135.75" customHeight="1" x14ac:dyDescent="0.2">
      <c r="B2081" s="21" t="s">
        <v>3427</v>
      </c>
      <c r="C2081" s="34" t="s">
        <v>3428</v>
      </c>
      <c r="D2081" s="37" t="s">
        <v>4372</v>
      </c>
      <c r="E2081" s="21" t="s">
        <v>4088</v>
      </c>
      <c r="F2081" s="30">
        <v>43619</v>
      </c>
      <c r="G2081" s="49" t="s">
        <v>4108</v>
      </c>
      <c r="H2081" s="80"/>
      <c r="I2081" s="76"/>
    </row>
    <row r="2082" spans="2:9" ht="134.25" customHeight="1" x14ac:dyDescent="0.2">
      <c r="B2082" s="21" t="s">
        <v>3429</v>
      </c>
      <c r="C2082" s="34" t="s">
        <v>3430</v>
      </c>
      <c r="D2082" s="37" t="s">
        <v>3408</v>
      </c>
      <c r="E2082" s="21" t="s">
        <v>4088</v>
      </c>
      <c r="F2082" s="30">
        <v>43620</v>
      </c>
      <c r="G2082" s="49" t="s">
        <v>4108</v>
      </c>
      <c r="H2082" s="80"/>
      <c r="I2082" s="76"/>
    </row>
    <row r="2083" spans="2:9" ht="85.5" customHeight="1" x14ac:dyDescent="0.2">
      <c r="B2083" s="21" t="s">
        <v>3431</v>
      </c>
      <c r="C2083" s="19" t="s">
        <v>6218</v>
      </c>
      <c r="D2083" s="37" t="s">
        <v>5131</v>
      </c>
      <c r="E2083" s="21" t="s">
        <v>4088</v>
      </c>
      <c r="F2083" s="29">
        <v>43620</v>
      </c>
      <c r="G2083" s="49">
        <v>44403</v>
      </c>
      <c r="H2083" s="80">
        <v>44403</v>
      </c>
      <c r="I2083" s="76"/>
    </row>
    <row r="2084" spans="2:9" ht="160.5" customHeight="1" x14ac:dyDescent="0.2">
      <c r="B2084" s="21" t="s">
        <v>3433</v>
      </c>
      <c r="C2084" s="19" t="s">
        <v>6219</v>
      </c>
      <c r="D2084" s="37" t="s">
        <v>5612</v>
      </c>
      <c r="E2084" s="21" t="s">
        <v>4088</v>
      </c>
      <c r="F2084" s="30">
        <v>43627</v>
      </c>
      <c r="G2084" s="49">
        <v>45058</v>
      </c>
      <c r="H2084" s="80">
        <v>45058</v>
      </c>
      <c r="I2084" s="76"/>
    </row>
    <row r="2085" spans="2:9" ht="93" customHeight="1" x14ac:dyDescent="0.2">
      <c r="B2085" s="21" t="s">
        <v>3434</v>
      </c>
      <c r="C2085" s="34" t="s">
        <v>3435</v>
      </c>
      <c r="D2085" s="37" t="s">
        <v>4370</v>
      </c>
      <c r="E2085" s="21" t="s">
        <v>4088</v>
      </c>
      <c r="F2085" s="30">
        <v>43627</v>
      </c>
      <c r="G2085" s="49" t="s">
        <v>4108</v>
      </c>
      <c r="H2085" s="80"/>
      <c r="I2085" s="76"/>
    </row>
    <row r="2086" spans="2:9" ht="110.25" customHeight="1" x14ac:dyDescent="0.2">
      <c r="B2086" s="21" t="s">
        <v>3436</v>
      </c>
      <c r="C2086" s="34" t="s">
        <v>6220</v>
      </c>
      <c r="D2086" s="37" t="s">
        <v>4367</v>
      </c>
      <c r="E2086" s="21" t="s">
        <v>4088</v>
      </c>
      <c r="F2086" s="30">
        <v>43627</v>
      </c>
      <c r="G2086" s="49" t="s">
        <v>4108</v>
      </c>
      <c r="H2086" s="80"/>
      <c r="I2086" s="76"/>
    </row>
    <row r="2087" spans="2:9" ht="123.75" customHeight="1" x14ac:dyDescent="0.2">
      <c r="B2087" s="21" t="s">
        <v>3437</v>
      </c>
      <c r="C2087" s="34" t="s">
        <v>6221</v>
      </c>
      <c r="D2087" s="37" t="s">
        <v>4371</v>
      </c>
      <c r="E2087" s="21" t="s">
        <v>4089</v>
      </c>
      <c r="F2087" s="30">
        <v>43629</v>
      </c>
      <c r="G2087" s="49" t="s">
        <v>4108</v>
      </c>
      <c r="H2087" s="80"/>
      <c r="I2087" s="76"/>
    </row>
    <row r="2088" spans="2:9" ht="99.75" customHeight="1" x14ac:dyDescent="0.2">
      <c r="B2088" s="21" t="s">
        <v>3438</v>
      </c>
      <c r="C2088" s="34" t="s">
        <v>6222</v>
      </c>
      <c r="D2088" s="37" t="s">
        <v>4370</v>
      </c>
      <c r="E2088" s="21" t="s">
        <v>4088</v>
      </c>
      <c r="F2088" s="30">
        <v>43629</v>
      </c>
      <c r="G2088" s="49" t="s">
        <v>4108</v>
      </c>
      <c r="H2088" s="80"/>
      <c r="I2088" s="76"/>
    </row>
    <row r="2089" spans="2:9" ht="135" customHeight="1" x14ac:dyDescent="0.2">
      <c r="B2089" s="21" t="s">
        <v>3439</v>
      </c>
      <c r="C2089" s="34" t="s">
        <v>6223</v>
      </c>
      <c r="D2089" s="37" t="s">
        <v>5130</v>
      </c>
      <c r="E2089" s="21" t="s">
        <v>4088</v>
      </c>
      <c r="F2089" s="30">
        <v>43630</v>
      </c>
      <c r="G2089" s="49" t="s">
        <v>4108</v>
      </c>
      <c r="H2089" s="80"/>
      <c r="I2089" s="76"/>
    </row>
    <row r="2090" spans="2:9" ht="263.25" customHeight="1" x14ac:dyDescent="0.2">
      <c r="B2090" s="21" t="s">
        <v>3440</v>
      </c>
      <c r="C2090" s="34" t="s">
        <v>5364</v>
      </c>
      <c r="D2090" s="37" t="s">
        <v>5365</v>
      </c>
      <c r="E2090" s="21" t="s">
        <v>4088</v>
      </c>
      <c r="F2090" s="30">
        <v>43630</v>
      </c>
      <c r="G2090" s="49" t="s">
        <v>4108</v>
      </c>
      <c r="H2090" s="80"/>
      <c r="I2090" s="76"/>
    </row>
    <row r="2091" spans="2:9" ht="134.25" customHeight="1" x14ac:dyDescent="0.2">
      <c r="B2091" s="21" t="s">
        <v>3441</v>
      </c>
      <c r="C2091" s="34" t="s">
        <v>6224</v>
      </c>
      <c r="D2091" s="37" t="s">
        <v>2983</v>
      </c>
      <c r="E2091" s="21" t="s">
        <v>4088</v>
      </c>
      <c r="F2091" s="30">
        <v>43630</v>
      </c>
      <c r="G2091" s="49" t="s">
        <v>4108</v>
      </c>
      <c r="H2091" s="80"/>
      <c r="I2091" s="76"/>
    </row>
    <row r="2092" spans="2:9" ht="81" customHeight="1" x14ac:dyDescent="0.2">
      <c r="B2092" s="21" t="s">
        <v>3442</v>
      </c>
      <c r="C2092" s="19" t="s">
        <v>5040</v>
      </c>
      <c r="D2092" s="37" t="s">
        <v>5042</v>
      </c>
      <c r="E2092" s="21" t="s">
        <v>4088</v>
      </c>
      <c r="F2092" s="30">
        <v>43637</v>
      </c>
      <c r="G2092" s="49">
        <v>44245</v>
      </c>
      <c r="H2092" s="80">
        <v>44245</v>
      </c>
      <c r="I2092" s="76"/>
    </row>
    <row r="2093" spans="2:9" ht="82.5" customHeight="1" x14ac:dyDescent="0.2">
      <c r="B2093" s="21" t="s">
        <v>3443</v>
      </c>
      <c r="C2093" s="19" t="s">
        <v>3449</v>
      </c>
      <c r="D2093" s="37" t="s">
        <v>5042</v>
      </c>
      <c r="E2093" s="21" t="s">
        <v>4088</v>
      </c>
      <c r="F2093" s="30">
        <v>43637</v>
      </c>
      <c r="G2093" s="49">
        <v>44245</v>
      </c>
      <c r="H2093" s="80">
        <v>44245</v>
      </c>
      <c r="I2093" s="76"/>
    </row>
    <row r="2094" spans="2:9" ht="135.75" customHeight="1" x14ac:dyDescent="0.2">
      <c r="B2094" s="21" t="s">
        <v>3444</v>
      </c>
      <c r="C2094" s="34" t="s">
        <v>6225</v>
      </c>
      <c r="D2094" s="37" t="s">
        <v>4048</v>
      </c>
      <c r="E2094" s="21" t="s">
        <v>4088</v>
      </c>
      <c r="F2094" s="30">
        <v>43637</v>
      </c>
      <c r="G2094" s="49" t="s">
        <v>4108</v>
      </c>
      <c r="H2094" s="80"/>
      <c r="I2094" s="76"/>
    </row>
    <row r="2095" spans="2:9" ht="150" customHeight="1" x14ac:dyDescent="0.2">
      <c r="B2095" s="21" t="s">
        <v>3445</v>
      </c>
      <c r="C2095" s="34" t="s">
        <v>6226</v>
      </c>
      <c r="D2095" s="37" t="s">
        <v>2681</v>
      </c>
      <c r="E2095" s="21" t="s">
        <v>4088</v>
      </c>
      <c r="F2095" s="30">
        <v>43637</v>
      </c>
      <c r="G2095" s="49" t="s">
        <v>4108</v>
      </c>
      <c r="H2095" s="80"/>
      <c r="I2095" s="76"/>
    </row>
    <row r="2096" spans="2:9" ht="132" customHeight="1" x14ac:dyDescent="0.2">
      <c r="B2096" s="21" t="s">
        <v>3446</v>
      </c>
      <c r="C2096" s="22" t="s">
        <v>3447</v>
      </c>
      <c r="D2096" s="37" t="s">
        <v>3021</v>
      </c>
      <c r="E2096" s="21" t="s">
        <v>4088</v>
      </c>
      <c r="F2096" s="30">
        <v>43641</v>
      </c>
      <c r="G2096" s="49" t="s">
        <v>4108</v>
      </c>
      <c r="H2096" s="80"/>
      <c r="I2096" s="76"/>
    </row>
    <row r="2097" spans="2:9" ht="210" customHeight="1" x14ac:dyDescent="0.2">
      <c r="B2097" s="21" t="s">
        <v>3448</v>
      </c>
      <c r="C2097" s="34" t="s">
        <v>3449</v>
      </c>
      <c r="D2097" s="37" t="s">
        <v>5044</v>
      </c>
      <c r="E2097" s="21" t="s">
        <v>4088</v>
      </c>
      <c r="F2097" s="30">
        <v>43641</v>
      </c>
      <c r="G2097" s="49" t="s">
        <v>4108</v>
      </c>
      <c r="H2097" s="80"/>
      <c r="I2097" s="76"/>
    </row>
    <row r="2098" spans="2:9" ht="114" customHeight="1" x14ac:dyDescent="0.2">
      <c r="B2098" s="21" t="s">
        <v>3450</v>
      </c>
      <c r="C2098" s="34" t="s">
        <v>6227</v>
      </c>
      <c r="D2098" s="37" t="s">
        <v>4367</v>
      </c>
      <c r="E2098" s="21" t="s">
        <v>4088</v>
      </c>
      <c r="F2098" s="30">
        <v>43641</v>
      </c>
      <c r="G2098" s="49" t="s">
        <v>4108</v>
      </c>
      <c r="H2098" s="80"/>
      <c r="I2098" s="76"/>
    </row>
    <row r="2099" spans="2:9" ht="132" customHeight="1" x14ac:dyDescent="0.2">
      <c r="B2099" s="21" t="s">
        <v>3451</v>
      </c>
      <c r="C2099" s="34" t="s">
        <v>6228</v>
      </c>
      <c r="D2099" s="37" t="s">
        <v>5152</v>
      </c>
      <c r="E2099" s="21" t="s">
        <v>4088</v>
      </c>
      <c r="F2099" s="30">
        <v>43641</v>
      </c>
      <c r="G2099" s="49" t="s">
        <v>4108</v>
      </c>
      <c r="H2099" s="80"/>
      <c r="I2099" s="76"/>
    </row>
    <row r="2100" spans="2:9" ht="96.75" customHeight="1" x14ac:dyDescent="0.2">
      <c r="B2100" s="21" t="s">
        <v>3452</v>
      </c>
      <c r="C2100" s="34" t="s">
        <v>6229</v>
      </c>
      <c r="D2100" s="37" t="s">
        <v>3414</v>
      </c>
      <c r="E2100" s="21" t="s">
        <v>4088</v>
      </c>
      <c r="F2100" s="30">
        <v>43641</v>
      </c>
      <c r="G2100" s="49" t="s">
        <v>4108</v>
      </c>
      <c r="H2100" s="80"/>
      <c r="I2100" s="76"/>
    </row>
    <row r="2101" spans="2:9" ht="249" customHeight="1" x14ac:dyDescent="0.2">
      <c r="B2101" s="21" t="s">
        <v>3453</v>
      </c>
      <c r="C2101" s="34" t="s">
        <v>6230</v>
      </c>
      <c r="D2101" s="37" t="s">
        <v>4912</v>
      </c>
      <c r="E2101" s="21" t="s">
        <v>4088</v>
      </c>
      <c r="F2101" s="30">
        <v>43641</v>
      </c>
      <c r="G2101" s="49" t="s">
        <v>4108</v>
      </c>
      <c r="H2101" s="80"/>
      <c r="I2101" s="76"/>
    </row>
    <row r="2102" spans="2:9" ht="130.5" customHeight="1" x14ac:dyDescent="0.2">
      <c r="B2102" s="21" t="s">
        <v>3454</v>
      </c>
      <c r="C2102" s="34" t="s">
        <v>6231</v>
      </c>
      <c r="D2102" s="37" t="s">
        <v>5230</v>
      </c>
      <c r="E2102" s="21" t="s">
        <v>4088</v>
      </c>
      <c r="F2102" s="30">
        <v>43641</v>
      </c>
      <c r="G2102" s="49" t="s">
        <v>4108</v>
      </c>
      <c r="H2102" s="80"/>
      <c r="I2102" s="76"/>
    </row>
    <row r="2103" spans="2:9" ht="135.75" customHeight="1" x14ac:dyDescent="0.2">
      <c r="B2103" s="21" t="s">
        <v>3455</v>
      </c>
      <c r="C2103" s="34" t="s">
        <v>6232</v>
      </c>
      <c r="D2103" s="37" t="s">
        <v>3021</v>
      </c>
      <c r="E2103" s="21" t="s">
        <v>4088</v>
      </c>
      <c r="F2103" s="30">
        <v>43641</v>
      </c>
      <c r="G2103" s="49" t="s">
        <v>4108</v>
      </c>
      <c r="H2103" s="80"/>
      <c r="I2103" s="76"/>
    </row>
    <row r="2104" spans="2:9" ht="111.75" customHeight="1" x14ac:dyDescent="0.2">
      <c r="B2104" s="21" t="s">
        <v>3456</v>
      </c>
      <c r="C2104" s="34" t="s">
        <v>6233</v>
      </c>
      <c r="D2104" s="37" t="s">
        <v>3631</v>
      </c>
      <c r="E2104" s="21" t="s">
        <v>4088</v>
      </c>
      <c r="F2104" s="30">
        <v>43650</v>
      </c>
      <c r="G2104" s="49" t="s">
        <v>4108</v>
      </c>
      <c r="H2104" s="80"/>
      <c r="I2104" s="76"/>
    </row>
    <row r="2105" spans="2:9" ht="133.5" customHeight="1" x14ac:dyDescent="0.2">
      <c r="B2105" s="21" t="s">
        <v>3457</v>
      </c>
      <c r="C2105" s="34" t="s">
        <v>6234</v>
      </c>
      <c r="D2105" s="37" t="s">
        <v>3021</v>
      </c>
      <c r="E2105" s="21" t="s">
        <v>4088</v>
      </c>
      <c r="F2105" s="30">
        <v>43650</v>
      </c>
      <c r="G2105" s="49" t="s">
        <v>4108</v>
      </c>
      <c r="H2105" s="80"/>
      <c r="I2105" s="76"/>
    </row>
    <row r="2106" spans="2:9" ht="131.25" customHeight="1" x14ac:dyDescent="0.2">
      <c r="B2106" s="21" t="s">
        <v>3458</v>
      </c>
      <c r="C2106" s="34" t="s">
        <v>6235</v>
      </c>
      <c r="D2106" s="37" t="s">
        <v>4368</v>
      </c>
      <c r="E2106" s="21" t="s">
        <v>4088</v>
      </c>
      <c r="F2106" s="30">
        <v>43650</v>
      </c>
      <c r="G2106" s="49" t="s">
        <v>4108</v>
      </c>
      <c r="H2106" s="80"/>
      <c r="I2106" s="76"/>
    </row>
    <row r="2107" spans="2:9" ht="133.5" customHeight="1" x14ac:dyDescent="0.2">
      <c r="B2107" s="21" t="s">
        <v>3459</v>
      </c>
      <c r="C2107" s="22" t="s">
        <v>3460</v>
      </c>
      <c r="D2107" s="37" t="s">
        <v>3021</v>
      </c>
      <c r="E2107" s="21" t="s">
        <v>4088</v>
      </c>
      <c r="F2107" s="30">
        <v>43655</v>
      </c>
      <c r="G2107" s="49" t="s">
        <v>4108</v>
      </c>
      <c r="H2107" s="80"/>
      <c r="I2107" s="76"/>
    </row>
    <row r="2108" spans="2:9" ht="132" customHeight="1" x14ac:dyDescent="0.2">
      <c r="B2108" s="21" t="s">
        <v>3461</v>
      </c>
      <c r="C2108" s="34" t="s">
        <v>3462</v>
      </c>
      <c r="D2108" s="37" t="s">
        <v>3021</v>
      </c>
      <c r="E2108" s="21" t="s">
        <v>4088</v>
      </c>
      <c r="F2108" s="30">
        <v>43655</v>
      </c>
      <c r="G2108" s="49" t="s">
        <v>4108</v>
      </c>
      <c r="H2108" s="80"/>
      <c r="I2108" s="76"/>
    </row>
    <row r="2109" spans="2:9" ht="264.75" customHeight="1" x14ac:dyDescent="0.2">
      <c r="B2109" s="21" t="s">
        <v>3463</v>
      </c>
      <c r="C2109" s="34" t="s">
        <v>3464</v>
      </c>
      <c r="D2109" s="37" t="s">
        <v>5329</v>
      </c>
      <c r="E2109" s="21" t="s">
        <v>4088</v>
      </c>
      <c r="F2109" s="30">
        <v>43655</v>
      </c>
      <c r="G2109" s="49" t="s">
        <v>4108</v>
      </c>
      <c r="H2109" s="80"/>
      <c r="I2109" s="76"/>
    </row>
    <row r="2110" spans="2:9" ht="145.5" customHeight="1" x14ac:dyDescent="0.2">
      <c r="B2110" s="21" t="s">
        <v>3466</v>
      </c>
      <c r="C2110" s="34" t="s">
        <v>6236</v>
      </c>
      <c r="D2110" s="37" t="s">
        <v>3635</v>
      </c>
      <c r="E2110" s="21" t="s">
        <v>4088</v>
      </c>
      <c r="F2110" s="30">
        <v>43662</v>
      </c>
      <c r="G2110" s="49" t="s">
        <v>4108</v>
      </c>
      <c r="H2110" s="80"/>
      <c r="I2110" s="76"/>
    </row>
    <row r="2111" spans="2:9" ht="261" customHeight="1" x14ac:dyDescent="0.2">
      <c r="B2111" s="21" t="s">
        <v>3468</v>
      </c>
      <c r="C2111" s="34" t="s">
        <v>6237</v>
      </c>
      <c r="D2111" s="37" t="s">
        <v>5226</v>
      </c>
      <c r="E2111" s="21" t="s">
        <v>4088</v>
      </c>
      <c r="F2111" s="30">
        <v>43662</v>
      </c>
      <c r="G2111" s="49" t="s">
        <v>4108</v>
      </c>
      <c r="H2111" s="80"/>
      <c r="I2111" s="76"/>
    </row>
    <row r="2112" spans="2:9" ht="108" customHeight="1" x14ac:dyDescent="0.2">
      <c r="B2112" s="21" t="s">
        <v>3515</v>
      </c>
      <c r="C2112" s="34" t="s">
        <v>6238</v>
      </c>
      <c r="D2112" s="37" t="s">
        <v>4367</v>
      </c>
      <c r="E2112" s="21" t="s">
        <v>4088</v>
      </c>
      <c r="F2112" s="30">
        <v>43664</v>
      </c>
      <c r="G2112" s="49" t="s">
        <v>4108</v>
      </c>
      <c r="H2112" s="80"/>
      <c r="I2112" s="76"/>
    </row>
    <row r="2113" spans="2:9" ht="106.5" customHeight="1" x14ac:dyDescent="0.2">
      <c r="B2113" s="21" t="s">
        <v>3516</v>
      </c>
      <c r="C2113" s="34" t="s">
        <v>6239</v>
      </c>
      <c r="D2113" s="37" t="s">
        <v>4367</v>
      </c>
      <c r="E2113" s="21" t="s">
        <v>4088</v>
      </c>
      <c r="F2113" s="30">
        <v>43664</v>
      </c>
      <c r="G2113" s="49" t="s">
        <v>4108</v>
      </c>
      <c r="H2113" s="80"/>
      <c r="I2113" s="76"/>
    </row>
    <row r="2114" spans="2:9" ht="134.25" customHeight="1" x14ac:dyDescent="0.2">
      <c r="B2114" s="21" t="s">
        <v>3517</v>
      </c>
      <c r="C2114" s="22" t="s">
        <v>3518</v>
      </c>
      <c r="D2114" s="37" t="s">
        <v>3042</v>
      </c>
      <c r="E2114" s="21" t="s">
        <v>4088</v>
      </c>
      <c r="F2114" s="30">
        <v>43672</v>
      </c>
      <c r="G2114" s="49" t="s">
        <v>4108</v>
      </c>
      <c r="H2114" s="80"/>
      <c r="I2114" s="76"/>
    </row>
    <row r="2115" spans="2:9" ht="176.25" customHeight="1" x14ac:dyDescent="0.2">
      <c r="B2115" s="21" t="s">
        <v>3519</v>
      </c>
      <c r="C2115" s="34" t="s">
        <v>5761</v>
      </c>
      <c r="D2115" s="37" t="s">
        <v>4366</v>
      </c>
      <c r="E2115" s="21" t="s">
        <v>4088</v>
      </c>
      <c r="F2115" s="30">
        <v>43676</v>
      </c>
      <c r="G2115" s="49" t="s">
        <v>4108</v>
      </c>
      <c r="H2115" s="80"/>
      <c r="I2115" s="76"/>
    </row>
    <row r="2116" spans="2:9" ht="208.5" customHeight="1" x14ac:dyDescent="0.2">
      <c r="B2116" s="21" t="s">
        <v>3520</v>
      </c>
      <c r="C2116" s="34" t="s">
        <v>6240</v>
      </c>
      <c r="D2116" s="37" t="s">
        <v>5406</v>
      </c>
      <c r="E2116" s="21" t="s">
        <v>4088</v>
      </c>
      <c r="F2116" s="30">
        <v>43676</v>
      </c>
      <c r="G2116" s="49" t="s">
        <v>4108</v>
      </c>
      <c r="H2116" s="80"/>
      <c r="I2116" s="76"/>
    </row>
    <row r="2117" spans="2:9" ht="134.25" customHeight="1" x14ac:dyDescent="0.2">
      <c r="B2117" s="21" t="s">
        <v>3521</v>
      </c>
      <c r="C2117" s="34" t="s">
        <v>6241</v>
      </c>
      <c r="D2117" s="37" t="s">
        <v>3021</v>
      </c>
      <c r="E2117" s="21" t="s">
        <v>4088</v>
      </c>
      <c r="F2117" s="30">
        <v>43676</v>
      </c>
      <c r="G2117" s="49" t="s">
        <v>4108</v>
      </c>
      <c r="H2117" s="80"/>
      <c r="I2117" s="76"/>
    </row>
    <row r="2118" spans="2:9" ht="210" customHeight="1" x14ac:dyDescent="0.2">
      <c r="B2118" s="21" t="s">
        <v>3522</v>
      </c>
      <c r="C2118" s="34" t="s">
        <v>4660</v>
      </c>
      <c r="D2118" s="37" t="s">
        <v>5403</v>
      </c>
      <c r="E2118" s="21" t="s">
        <v>4088</v>
      </c>
      <c r="F2118" s="30">
        <v>43682</v>
      </c>
      <c r="G2118" s="49" t="s">
        <v>4108</v>
      </c>
      <c r="H2118" s="80"/>
      <c r="I2118" s="76"/>
    </row>
    <row r="2119" spans="2:9" ht="172.5" customHeight="1" x14ac:dyDescent="0.2">
      <c r="B2119" s="21" t="s">
        <v>3523</v>
      </c>
      <c r="C2119" s="34" t="s">
        <v>6242</v>
      </c>
      <c r="D2119" s="37" t="s">
        <v>4333</v>
      </c>
      <c r="E2119" s="21" t="s">
        <v>4088</v>
      </c>
      <c r="F2119" s="30">
        <v>43682</v>
      </c>
      <c r="G2119" s="49" t="s">
        <v>4108</v>
      </c>
      <c r="H2119" s="80"/>
      <c r="I2119" s="76"/>
    </row>
    <row r="2120" spans="2:9" ht="135" customHeight="1" x14ac:dyDescent="0.2">
      <c r="B2120" s="21" t="s">
        <v>3524</v>
      </c>
      <c r="C2120" s="34" t="s">
        <v>6243</v>
      </c>
      <c r="D2120" s="37" t="s">
        <v>3042</v>
      </c>
      <c r="E2120" s="21" t="s">
        <v>4088</v>
      </c>
      <c r="F2120" s="30">
        <v>43682</v>
      </c>
      <c r="G2120" s="49" t="s">
        <v>4108</v>
      </c>
      <c r="H2120" s="80"/>
      <c r="I2120" s="76"/>
    </row>
    <row r="2121" spans="2:9" ht="174" customHeight="1" x14ac:dyDescent="0.2">
      <c r="B2121" s="21" t="s">
        <v>3525</v>
      </c>
      <c r="C2121" s="22" t="s">
        <v>3526</v>
      </c>
      <c r="D2121" s="37" t="s">
        <v>4333</v>
      </c>
      <c r="E2121" s="21" t="s">
        <v>4088</v>
      </c>
      <c r="F2121" s="30">
        <v>43684</v>
      </c>
      <c r="G2121" s="49" t="s">
        <v>4108</v>
      </c>
      <c r="H2121" s="80"/>
      <c r="I2121" s="76"/>
    </row>
    <row r="2122" spans="2:9" ht="81.75" customHeight="1" x14ac:dyDescent="0.2">
      <c r="B2122" s="21" t="s">
        <v>3527</v>
      </c>
      <c r="C2122" s="34" t="s">
        <v>6244</v>
      </c>
      <c r="D2122" s="37" t="s">
        <v>3528</v>
      </c>
      <c r="E2122" s="21" t="s">
        <v>4088</v>
      </c>
      <c r="F2122" s="30">
        <v>43685</v>
      </c>
      <c r="G2122" s="49" t="s">
        <v>4108</v>
      </c>
      <c r="H2122" s="80"/>
      <c r="I2122" s="76"/>
    </row>
    <row r="2123" spans="2:9" ht="133.5" customHeight="1" x14ac:dyDescent="0.2">
      <c r="B2123" s="21" t="s">
        <v>3529</v>
      </c>
      <c r="C2123" s="34" t="s">
        <v>6245</v>
      </c>
      <c r="D2123" s="37" t="s">
        <v>3530</v>
      </c>
      <c r="E2123" s="21" t="s">
        <v>4088</v>
      </c>
      <c r="F2123" s="30">
        <v>43685</v>
      </c>
      <c r="G2123" s="49" t="s">
        <v>4108</v>
      </c>
      <c r="H2123" s="80"/>
      <c r="I2123" s="76"/>
    </row>
    <row r="2124" spans="2:9" ht="111.75" customHeight="1" x14ac:dyDescent="0.2">
      <c r="B2124" s="21" t="s">
        <v>3531</v>
      </c>
      <c r="C2124" s="34" t="s">
        <v>6246</v>
      </c>
      <c r="D2124" s="37" t="s">
        <v>4365</v>
      </c>
      <c r="E2124" s="21" t="s">
        <v>4088</v>
      </c>
      <c r="F2124" s="30">
        <v>43689</v>
      </c>
      <c r="G2124" s="49" t="s">
        <v>4108</v>
      </c>
      <c r="H2124" s="80"/>
      <c r="I2124" s="76"/>
    </row>
    <row r="2125" spans="2:9" ht="261" customHeight="1" x14ac:dyDescent="0.2">
      <c r="B2125" s="21" t="s">
        <v>3532</v>
      </c>
      <c r="C2125" s="34" t="s">
        <v>6247</v>
      </c>
      <c r="D2125" s="37" t="s">
        <v>5318</v>
      </c>
      <c r="E2125" s="21" t="s">
        <v>4088</v>
      </c>
      <c r="F2125" s="30">
        <v>43690</v>
      </c>
      <c r="G2125" s="49" t="s">
        <v>4108</v>
      </c>
      <c r="H2125" s="80"/>
      <c r="I2125" s="76"/>
    </row>
    <row r="2126" spans="2:9" ht="195.75" customHeight="1" x14ac:dyDescent="0.2">
      <c r="B2126" s="21" t="s">
        <v>3533</v>
      </c>
      <c r="C2126" s="34" t="s">
        <v>6738</v>
      </c>
      <c r="D2126" s="37" t="s">
        <v>6739</v>
      </c>
      <c r="E2126" s="21" t="s">
        <v>4088</v>
      </c>
      <c r="F2126" s="30">
        <v>43690</v>
      </c>
      <c r="G2126" s="49" t="s">
        <v>4108</v>
      </c>
      <c r="H2126" s="80"/>
      <c r="I2126" s="76"/>
    </row>
    <row r="2127" spans="2:9" ht="97.5" customHeight="1" x14ac:dyDescent="0.2">
      <c r="B2127" s="21" t="s">
        <v>3534</v>
      </c>
      <c r="C2127" s="34" t="s">
        <v>6248</v>
      </c>
      <c r="D2127" s="37" t="s">
        <v>4364</v>
      </c>
      <c r="E2127" s="21" t="s">
        <v>4088</v>
      </c>
      <c r="F2127" s="30">
        <v>43690</v>
      </c>
      <c r="G2127" s="49" t="s">
        <v>4108</v>
      </c>
      <c r="H2127" s="80"/>
      <c r="I2127" s="76"/>
    </row>
    <row r="2128" spans="2:9" ht="124.5" customHeight="1" x14ac:dyDescent="0.2">
      <c r="B2128" s="21" t="s">
        <v>3535</v>
      </c>
      <c r="C2128" s="34" t="s">
        <v>5787</v>
      </c>
      <c r="D2128" s="37" t="s">
        <v>4363</v>
      </c>
      <c r="E2128" s="21" t="s">
        <v>4088</v>
      </c>
      <c r="F2128" s="30">
        <v>43691</v>
      </c>
      <c r="G2128" s="49" t="s">
        <v>4108</v>
      </c>
      <c r="H2128" s="80"/>
      <c r="I2128" s="76"/>
    </row>
    <row r="2129" spans="2:9" ht="109.5" customHeight="1" x14ac:dyDescent="0.2">
      <c r="B2129" s="21" t="s">
        <v>3537</v>
      </c>
      <c r="C2129" s="22" t="s">
        <v>3538</v>
      </c>
      <c r="D2129" s="37" t="s">
        <v>4271</v>
      </c>
      <c r="E2129" s="21" t="s">
        <v>4088</v>
      </c>
      <c r="F2129" s="30">
        <v>43698</v>
      </c>
      <c r="G2129" s="49" t="s">
        <v>4108</v>
      </c>
      <c r="H2129" s="80"/>
      <c r="I2129" s="76"/>
    </row>
    <row r="2130" spans="2:9" ht="108.75" customHeight="1" x14ac:dyDescent="0.2">
      <c r="B2130" s="21" t="s">
        <v>3539</v>
      </c>
      <c r="C2130" s="34" t="s">
        <v>3540</v>
      </c>
      <c r="D2130" s="37" t="s">
        <v>4271</v>
      </c>
      <c r="E2130" s="21" t="s">
        <v>4088</v>
      </c>
      <c r="F2130" s="30">
        <v>43698</v>
      </c>
      <c r="G2130" s="49" t="s">
        <v>4108</v>
      </c>
      <c r="H2130" s="80"/>
      <c r="I2130" s="76"/>
    </row>
    <row r="2131" spans="2:9" ht="105.75" customHeight="1" x14ac:dyDescent="0.2">
      <c r="B2131" s="21" t="s">
        <v>3541</v>
      </c>
      <c r="C2131" s="34" t="s">
        <v>5781</v>
      </c>
      <c r="D2131" s="37" t="s">
        <v>4271</v>
      </c>
      <c r="E2131" s="21" t="s">
        <v>4088</v>
      </c>
      <c r="F2131" s="30">
        <v>43698</v>
      </c>
      <c r="G2131" s="49" t="s">
        <v>4108</v>
      </c>
      <c r="H2131" s="80"/>
      <c r="I2131" s="76"/>
    </row>
    <row r="2132" spans="2:9" ht="107.25" customHeight="1" x14ac:dyDescent="0.2">
      <c r="B2132" s="21" t="s">
        <v>3542</v>
      </c>
      <c r="C2132" s="34" t="s">
        <v>5782</v>
      </c>
      <c r="D2132" s="37" t="s">
        <v>4271</v>
      </c>
      <c r="E2132" s="21" t="s">
        <v>4088</v>
      </c>
      <c r="F2132" s="30">
        <v>43698</v>
      </c>
      <c r="G2132" s="49" t="s">
        <v>4108</v>
      </c>
      <c r="H2132" s="80"/>
      <c r="I2132" s="76"/>
    </row>
    <row r="2133" spans="2:9" ht="118.5" customHeight="1" x14ac:dyDescent="0.2">
      <c r="B2133" s="21" t="s">
        <v>3543</v>
      </c>
      <c r="C2133" s="34" t="s">
        <v>3544</v>
      </c>
      <c r="D2133" s="37" t="s">
        <v>4362</v>
      </c>
      <c r="E2133" s="21" t="s">
        <v>4088</v>
      </c>
      <c r="F2133" s="30">
        <v>43698</v>
      </c>
      <c r="G2133" s="49" t="s">
        <v>4108</v>
      </c>
      <c r="H2133" s="80"/>
      <c r="I2133" s="76"/>
    </row>
    <row r="2134" spans="2:9" ht="108" customHeight="1" x14ac:dyDescent="0.2">
      <c r="B2134" s="21" t="s">
        <v>3545</v>
      </c>
      <c r="C2134" s="22" t="s">
        <v>3546</v>
      </c>
      <c r="D2134" s="37" t="s">
        <v>4271</v>
      </c>
      <c r="E2134" s="21" t="s">
        <v>4088</v>
      </c>
      <c r="F2134" s="30">
        <v>43699</v>
      </c>
      <c r="G2134" s="49" t="s">
        <v>4108</v>
      </c>
      <c r="H2134" s="80"/>
      <c r="I2134" s="76"/>
    </row>
    <row r="2135" spans="2:9" ht="224.25" customHeight="1" x14ac:dyDescent="0.2">
      <c r="B2135" s="21" t="s">
        <v>3547</v>
      </c>
      <c r="C2135" s="22" t="s">
        <v>3548</v>
      </c>
      <c r="D2135" s="37" t="s">
        <v>4361</v>
      </c>
      <c r="E2135" s="21" t="s">
        <v>4088</v>
      </c>
      <c r="F2135" s="30">
        <v>43704</v>
      </c>
      <c r="G2135" s="49" t="s">
        <v>4108</v>
      </c>
      <c r="H2135" s="80"/>
      <c r="I2135" s="76"/>
    </row>
    <row r="2136" spans="2:9" ht="129.75" customHeight="1" x14ac:dyDescent="0.2">
      <c r="B2136" s="21" t="s">
        <v>3549</v>
      </c>
      <c r="C2136" s="34" t="s">
        <v>6249</v>
      </c>
      <c r="D2136" s="37" t="s">
        <v>5231</v>
      </c>
      <c r="E2136" s="21" t="s">
        <v>4088</v>
      </c>
      <c r="F2136" s="30">
        <v>43707</v>
      </c>
      <c r="G2136" s="49" t="s">
        <v>4108</v>
      </c>
      <c r="H2136" s="80"/>
      <c r="I2136" s="76"/>
    </row>
    <row r="2137" spans="2:9" ht="106.5" customHeight="1" x14ac:dyDescent="0.2">
      <c r="B2137" s="21" t="s">
        <v>3550</v>
      </c>
      <c r="C2137" s="34" t="s">
        <v>2345</v>
      </c>
      <c r="D2137" s="37" t="s">
        <v>4271</v>
      </c>
      <c r="E2137" s="21" t="s">
        <v>4088</v>
      </c>
      <c r="F2137" s="30">
        <v>43707</v>
      </c>
      <c r="G2137" s="49" t="s">
        <v>4108</v>
      </c>
      <c r="H2137" s="80"/>
      <c r="I2137" s="76"/>
    </row>
    <row r="2138" spans="2:9" ht="108.75" customHeight="1" x14ac:dyDescent="0.2">
      <c r="B2138" s="21" t="s">
        <v>3551</v>
      </c>
      <c r="C2138" s="34" t="s">
        <v>3552</v>
      </c>
      <c r="D2138" s="37" t="s">
        <v>4271</v>
      </c>
      <c r="E2138" s="21" t="s">
        <v>4088</v>
      </c>
      <c r="F2138" s="30">
        <v>43707</v>
      </c>
      <c r="G2138" s="49" t="s">
        <v>4108</v>
      </c>
      <c r="H2138" s="80"/>
      <c r="I2138" s="76"/>
    </row>
    <row r="2139" spans="2:9" ht="206.25" customHeight="1" x14ac:dyDescent="0.2">
      <c r="B2139" s="21" t="s">
        <v>3553</v>
      </c>
      <c r="C2139" s="34" t="s">
        <v>6620</v>
      </c>
      <c r="D2139" s="37" t="s">
        <v>6621</v>
      </c>
      <c r="E2139" s="21" t="s">
        <v>4088</v>
      </c>
      <c r="F2139" s="30">
        <v>43710</v>
      </c>
      <c r="G2139" s="49" t="s">
        <v>4108</v>
      </c>
      <c r="H2139" s="80"/>
      <c r="I2139" s="76"/>
    </row>
    <row r="2140" spans="2:9" ht="175.5" customHeight="1" x14ac:dyDescent="0.2">
      <c r="B2140" s="21" t="s">
        <v>3555</v>
      </c>
      <c r="C2140" s="34" t="s">
        <v>3557</v>
      </c>
      <c r="D2140" s="37" t="s">
        <v>4338</v>
      </c>
      <c r="E2140" s="21" t="s">
        <v>4088</v>
      </c>
      <c r="F2140" s="30">
        <v>43711</v>
      </c>
      <c r="G2140" s="49" t="s">
        <v>4108</v>
      </c>
      <c r="H2140" s="80"/>
      <c r="I2140" s="76"/>
    </row>
    <row r="2141" spans="2:9" ht="171" customHeight="1" x14ac:dyDescent="0.2">
      <c r="B2141" s="21" t="s">
        <v>3556</v>
      </c>
      <c r="C2141" s="34" t="s">
        <v>6250</v>
      </c>
      <c r="D2141" s="37" t="s">
        <v>4338</v>
      </c>
      <c r="E2141" s="21" t="s">
        <v>4088</v>
      </c>
      <c r="F2141" s="30">
        <v>43711</v>
      </c>
      <c r="G2141" s="49" t="s">
        <v>4108</v>
      </c>
      <c r="H2141" s="80"/>
      <c r="I2141" s="76"/>
    </row>
    <row r="2142" spans="2:9" ht="110.25" customHeight="1" x14ac:dyDescent="0.2">
      <c r="B2142" s="21" t="s">
        <v>3558</v>
      </c>
      <c r="C2142" s="34" t="s">
        <v>6251</v>
      </c>
      <c r="D2142" s="37" t="s">
        <v>4271</v>
      </c>
      <c r="E2142" s="21" t="s">
        <v>4088</v>
      </c>
      <c r="F2142" s="30">
        <v>43712</v>
      </c>
      <c r="G2142" s="49" t="s">
        <v>4108</v>
      </c>
      <c r="H2142" s="80"/>
      <c r="I2142" s="76"/>
    </row>
    <row r="2143" spans="2:9" ht="265.5" customHeight="1" x14ac:dyDescent="0.2">
      <c r="B2143" s="21" t="s">
        <v>3559</v>
      </c>
      <c r="C2143" s="34" t="s">
        <v>6252</v>
      </c>
      <c r="D2143" s="37" t="s">
        <v>5318</v>
      </c>
      <c r="E2143" s="21" t="s">
        <v>4088</v>
      </c>
      <c r="F2143" s="30">
        <v>43714</v>
      </c>
      <c r="G2143" s="49" t="s">
        <v>4108</v>
      </c>
      <c r="H2143" s="80"/>
      <c r="I2143" s="76"/>
    </row>
    <row r="2144" spans="2:9" ht="146.25" customHeight="1" x14ac:dyDescent="0.2">
      <c r="B2144" s="21" t="s">
        <v>3560</v>
      </c>
      <c r="C2144" s="34" t="s">
        <v>6253</v>
      </c>
      <c r="D2144" s="37" t="s">
        <v>5401</v>
      </c>
      <c r="E2144" s="21" t="s">
        <v>4088</v>
      </c>
      <c r="F2144" s="30">
        <v>43718</v>
      </c>
      <c r="G2144" s="49" t="s">
        <v>4108</v>
      </c>
      <c r="H2144" s="80"/>
      <c r="I2144" s="76"/>
    </row>
    <row r="2145" spans="2:9" ht="198" customHeight="1" x14ac:dyDescent="0.2">
      <c r="B2145" s="21" t="s">
        <v>3561</v>
      </c>
      <c r="C2145" s="34" t="s">
        <v>5643</v>
      </c>
      <c r="D2145" s="37" t="s">
        <v>4261</v>
      </c>
      <c r="E2145" s="21" t="s">
        <v>4088</v>
      </c>
      <c r="F2145" s="30">
        <v>43718</v>
      </c>
      <c r="G2145" s="49" t="s">
        <v>4108</v>
      </c>
      <c r="H2145" s="80"/>
      <c r="I2145" s="76"/>
    </row>
    <row r="2146" spans="2:9" ht="120" customHeight="1" x14ac:dyDescent="0.2">
      <c r="B2146" s="21" t="s">
        <v>3562</v>
      </c>
      <c r="C2146" s="34" t="s">
        <v>6254</v>
      </c>
      <c r="D2146" s="37" t="s">
        <v>4347</v>
      </c>
      <c r="E2146" s="21" t="s">
        <v>4088</v>
      </c>
      <c r="F2146" s="30">
        <v>43718</v>
      </c>
      <c r="G2146" s="49" t="s">
        <v>4108</v>
      </c>
      <c r="H2146" s="80"/>
      <c r="I2146" s="76"/>
    </row>
    <row r="2147" spans="2:9" ht="145.5" customHeight="1" x14ac:dyDescent="0.2">
      <c r="B2147" s="21" t="s">
        <v>3563</v>
      </c>
      <c r="C2147" s="34" t="s">
        <v>6255</v>
      </c>
      <c r="D2147" s="37" t="s">
        <v>3635</v>
      </c>
      <c r="E2147" s="21" t="s">
        <v>4088</v>
      </c>
      <c r="F2147" s="29">
        <v>43720</v>
      </c>
      <c r="G2147" s="49" t="s">
        <v>4108</v>
      </c>
      <c r="H2147" s="80"/>
      <c r="I2147" s="76"/>
    </row>
    <row r="2148" spans="2:9" ht="108.75" customHeight="1" x14ac:dyDescent="0.2">
      <c r="B2148" s="21" t="s">
        <v>3564</v>
      </c>
      <c r="C2148" s="22" t="s">
        <v>3568</v>
      </c>
      <c r="D2148" s="37" t="s">
        <v>4271</v>
      </c>
      <c r="E2148" s="21" t="s">
        <v>4088</v>
      </c>
      <c r="F2148" s="30">
        <v>43720</v>
      </c>
      <c r="G2148" s="49" t="s">
        <v>4108</v>
      </c>
      <c r="H2148" s="80"/>
      <c r="I2148" s="76"/>
    </row>
    <row r="2149" spans="2:9" ht="201.75" customHeight="1" x14ac:dyDescent="0.2">
      <c r="B2149" s="21" t="s">
        <v>3565</v>
      </c>
      <c r="C2149" s="34" t="s">
        <v>6256</v>
      </c>
      <c r="D2149" s="37" t="s">
        <v>4261</v>
      </c>
      <c r="E2149" s="21" t="s">
        <v>4088</v>
      </c>
      <c r="F2149" s="30">
        <v>43720</v>
      </c>
      <c r="G2149" s="49" t="s">
        <v>4108</v>
      </c>
      <c r="H2149" s="80"/>
      <c r="I2149" s="76"/>
    </row>
    <row r="2150" spans="2:9" ht="144.75" customHeight="1" x14ac:dyDescent="0.2">
      <c r="B2150" s="21" t="s">
        <v>3566</v>
      </c>
      <c r="C2150" s="22" t="s">
        <v>3567</v>
      </c>
      <c r="D2150" s="37" t="s">
        <v>3635</v>
      </c>
      <c r="E2150" s="21" t="s">
        <v>4088</v>
      </c>
      <c r="F2150" s="30">
        <v>43720</v>
      </c>
      <c r="G2150" s="49" t="s">
        <v>4108</v>
      </c>
      <c r="H2150" s="80"/>
      <c r="I2150" s="76"/>
    </row>
    <row r="2151" spans="2:9" ht="112.5" customHeight="1" x14ac:dyDescent="0.2">
      <c r="B2151" s="21" t="s">
        <v>3569</v>
      </c>
      <c r="C2151" s="34" t="s">
        <v>3575</v>
      </c>
      <c r="D2151" s="37" t="s">
        <v>4271</v>
      </c>
      <c r="E2151" s="21" t="s">
        <v>4088</v>
      </c>
      <c r="F2151" s="30">
        <v>43724</v>
      </c>
      <c r="G2151" s="49" t="s">
        <v>4108</v>
      </c>
      <c r="H2151" s="80"/>
      <c r="I2151" s="76"/>
    </row>
    <row r="2152" spans="2:9" ht="172.5" customHeight="1" x14ac:dyDescent="0.2">
      <c r="B2152" s="21" t="s">
        <v>3570</v>
      </c>
      <c r="C2152" s="34" t="s">
        <v>6257</v>
      </c>
      <c r="D2152" s="37" t="s">
        <v>4360</v>
      </c>
      <c r="E2152" s="21" t="s">
        <v>4088</v>
      </c>
      <c r="F2152" s="30">
        <v>43724</v>
      </c>
      <c r="G2152" s="49" t="s">
        <v>4108</v>
      </c>
      <c r="H2152" s="80"/>
      <c r="I2152" s="76"/>
    </row>
    <row r="2153" spans="2:9" ht="187.5" customHeight="1" x14ac:dyDescent="0.2">
      <c r="B2153" s="21" t="s">
        <v>3571</v>
      </c>
      <c r="C2153" s="22" t="s">
        <v>3573</v>
      </c>
      <c r="D2153" s="37" t="s">
        <v>5325</v>
      </c>
      <c r="E2153" s="21" t="s">
        <v>4088</v>
      </c>
      <c r="F2153" s="30">
        <v>43724</v>
      </c>
      <c r="G2153" s="49" t="s">
        <v>4108</v>
      </c>
      <c r="H2153" s="80"/>
      <c r="I2153" s="76"/>
    </row>
    <row r="2154" spans="2:9" ht="108" customHeight="1" x14ac:dyDescent="0.2">
      <c r="B2154" s="21" t="s">
        <v>3572</v>
      </c>
      <c r="C2154" s="22" t="s">
        <v>3574</v>
      </c>
      <c r="D2154" s="37" t="s">
        <v>4271</v>
      </c>
      <c r="E2154" s="21" t="s">
        <v>4088</v>
      </c>
      <c r="F2154" s="30">
        <v>43724</v>
      </c>
      <c r="G2154" s="49" t="s">
        <v>4108</v>
      </c>
      <c r="H2154" s="80"/>
      <c r="I2154" s="76"/>
    </row>
    <row r="2155" spans="2:9" ht="314.25" customHeight="1" x14ac:dyDescent="0.2">
      <c r="B2155" s="21" t="s">
        <v>3576</v>
      </c>
      <c r="C2155" s="34" t="s">
        <v>6258</v>
      </c>
      <c r="D2155" s="37" t="s">
        <v>4359</v>
      </c>
      <c r="E2155" s="21" t="s">
        <v>4088</v>
      </c>
      <c r="F2155" s="30">
        <v>43726</v>
      </c>
      <c r="G2155" s="49" t="s">
        <v>4108</v>
      </c>
      <c r="H2155" s="80"/>
      <c r="I2155" s="76"/>
    </row>
    <row r="2156" spans="2:9" ht="117.75" customHeight="1" x14ac:dyDescent="0.2">
      <c r="B2156" s="21" t="s">
        <v>3577</v>
      </c>
      <c r="C2156" s="34" t="s">
        <v>6259</v>
      </c>
      <c r="D2156" s="37" t="s">
        <v>4347</v>
      </c>
      <c r="E2156" s="21" t="s">
        <v>4088</v>
      </c>
      <c r="F2156" s="30">
        <v>43727</v>
      </c>
      <c r="G2156" s="49" t="s">
        <v>4108</v>
      </c>
      <c r="H2156" s="80"/>
      <c r="I2156" s="76"/>
    </row>
    <row r="2157" spans="2:9" ht="211.5" customHeight="1" x14ac:dyDescent="0.2">
      <c r="B2157" s="21" t="s">
        <v>3579</v>
      </c>
      <c r="C2157" s="22" t="s">
        <v>3578</v>
      </c>
      <c r="D2157" s="37" t="s">
        <v>5396</v>
      </c>
      <c r="E2157" s="21" t="s">
        <v>4088</v>
      </c>
      <c r="F2157" s="30">
        <v>43727</v>
      </c>
      <c r="G2157" s="49" t="s">
        <v>4108</v>
      </c>
      <c r="H2157" s="80"/>
      <c r="I2157" s="76"/>
    </row>
    <row r="2158" spans="2:9" ht="119.25" customHeight="1" x14ac:dyDescent="0.2">
      <c r="B2158" s="21" t="s">
        <v>3580</v>
      </c>
      <c r="C2158" s="34" t="s">
        <v>6260</v>
      </c>
      <c r="D2158" s="37" t="s">
        <v>4347</v>
      </c>
      <c r="E2158" s="21" t="s">
        <v>4088</v>
      </c>
      <c r="F2158" s="30">
        <v>43727</v>
      </c>
      <c r="G2158" s="49" t="s">
        <v>4108</v>
      </c>
      <c r="H2158" s="80"/>
      <c r="I2158" s="76"/>
    </row>
    <row r="2159" spans="2:9" ht="120" customHeight="1" x14ac:dyDescent="0.2">
      <c r="B2159" s="21" t="s">
        <v>3581</v>
      </c>
      <c r="C2159" s="34" t="s">
        <v>6261</v>
      </c>
      <c r="D2159" s="37" t="s">
        <v>3638</v>
      </c>
      <c r="E2159" s="21" t="s">
        <v>4088</v>
      </c>
      <c r="F2159" s="30">
        <v>43727</v>
      </c>
      <c r="G2159" s="49" t="s">
        <v>4108</v>
      </c>
      <c r="H2159" s="80"/>
      <c r="I2159" s="76"/>
    </row>
    <row r="2160" spans="2:9" ht="108" customHeight="1" x14ac:dyDescent="0.2">
      <c r="B2160" s="21" t="s">
        <v>3582</v>
      </c>
      <c r="C2160" s="34" t="s">
        <v>6262</v>
      </c>
      <c r="D2160" s="37" t="s">
        <v>4271</v>
      </c>
      <c r="E2160" s="21" t="s">
        <v>4088</v>
      </c>
      <c r="F2160" s="30">
        <v>43727</v>
      </c>
      <c r="G2160" s="49" t="s">
        <v>4108</v>
      </c>
      <c r="H2160" s="80"/>
      <c r="I2160" s="76"/>
    </row>
    <row r="2161" spans="2:9" ht="259.5" customHeight="1" x14ac:dyDescent="0.2">
      <c r="B2161" s="21" t="s">
        <v>3583</v>
      </c>
      <c r="C2161" s="34" t="s">
        <v>6263</v>
      </c>
      <c r="D2161" s="37" t="s">
        <v>5226</v>
      </c>
      <c r="E2161" s="21" t="s">
        <v>4088</v>
      </c>
      <c r="F2161" s="30">
        <v>43727</v>
      </c>
      <c r="G2161" s="49" t="s">
        <v>4108</v>
      </c>
      <c r="H2161" s="80"/>
      <c r="I2161" s="76"/>
    </row>
    <row r="2162" spans="2:9" ht="146.25" customHeight="1" x14ac:dyDescent="0.2">
      <c r="B2162" s="21" t="s">
        <v>3584</v>
      </c>
      <c r="C2162" s="34" t="s">
        <v>4947</v>
      </c>
      <c r="D2162" s="37" t="s">
        <v>3635</v>
      </c>
      <c r="E2162" s="21" t="s">
        <v>4088</v>
      </c>
      <c r="F2162" s="30">
        <v>43731</v>
      </c>
      <c r="G2162" s="49" t="s">
        <v>4108</v>
      </c>
      <c r="H2162" s="80"/>
      <c r="I2162" s="76"/>
    </row>
    <row r="2163" spans="2:9" ht="141" customHeight="1" x14ac:dyDescent="0.2">
      <c r="B2163" s="21" t="s">
        <v>3585</v>
      </c>
      <c r="C2163" s="34" t="s">
        <v>6264</v>
      </c>
      <c r="D2163" s="37" t="s">
        <v>4268</v>
      </c>
      <c r="E2163" s="21" t="s">
        <v>4088</v>
      </c>
      <c r="F2163" s="30">
        <v>43731</v>
      </c>
      <c r="G2163" s="49" t="s">
        <v>4108</v>
      </c>
      <c r="H2163" s="80"/>
      <c r="I2163" s="76"/>
    </row>
    <row r="2164" spans="2:9" ht="134.25" customHeight="1" x14ac:dyDescent="0.2">
      <c r="B2164" s="21" t="s">
        <v>3586</v>
      </c>
      <c r="C2164" s="34" t="s">
        <v>5274</v>
      </c>
      <c r="D2164" s="37" t="s">
        <v>3021</v>
      </c>
      <c r="E2164" s="21" t="s">
        <v>4088</v>
      </c>
      <c r="F2164" s="30">
        <v>43732</v>
      </c>
      <c r="G2164" s="49" t="s">
        <v>4108</v>
      </c>
      <c r="H2164" s="80"/>
      <c r="I2164" s="76"/>
    </row>
    <row r="2165" spans="2:9" ht="81.75" customHeight="1" x14ac:dyDescent="0.2">
      <c r="B2165" s="21" t="s">
        <v>3587</v>
      </c>
      <c r="C2165" s="32" t="s">
        <v>3174</v>
      </c>
      <c r="D2165" s="37" t="s">
        <v>5126</v>
      </c>
      <c r="E2165" s="21" t="s">
        <v>4088</v>
      </c>
      <c r="F2165" s="30">
        <v>43738</v>
      </c>
      <c r="G2165" s="49">
        <v>44414</v>
      </c>
      <c r="H2165" s="80">
        <v>44414</v>
      </c>
      <c r="I2165" s="76"/>
    </row>
    <row r="2166" spans="2:9" ht="117.75" customHeight="1" x14ac:dyDescent="0.2">
      <c r="B2166" s="21" t="s">
        <v>3588</v>
      </c>
      <c r="C2166" s="34" t="s">
        <v>6265</v>
      </c>
      <c r="D2166" s="37" t="s">
        <v>4358</v>
      </c>
      <c r="E2166" s="21" t="s">
        <v>4088</v>
      </c>
      <c r="F2166" s="30">
        <v>43738</v>
      </c>
      <c r="G2166" s="49" t="s">
        <v>4108</v>
      </c>
      <c r="H2166" s="80"/>
      <c r="I2166" s="76"/>
    </row>
    <row r="2167" spans="2:9" ht="133.5" customHeight="1" x14ac:dyDescent="0.2">
      <c r="B2167" s="21" t="s">
        <v>3589</v>
      </c>
      <c r="C2167" s="34" t="s">
        <v>6266</v>
      </c>
      <c r="D2167" s="37" t="s">
        <v>3042</v>
      </c>
      <c r="E2167" s="21" t="s">
        <v>4088</v>
      </c>
      <c r="F2167" s="30">
        <v>43738</v>
      </c>
      <c r="G2167" s="49" t="s">
        <v>4108</v>
      </c>
      <c r="H2167" s="80"/>
      <c r="I2167" s="76"/>
    </row>
    <row r="2168" spans="2:9" ht="135.75" customHeight="1" x14ac:dyDescent="0.2">
      <c r="B2168" s="21" t="s">
        <v>3590</v>
      </c>
      <c r="C2168" s="34" t="s">
        <v>6267</v>
      </c>
      <c r="D2168" s="37" t="s">
        <v>3042</v>
      </c>
      <c r="E2168" s="21" t="s">
        <v>4088</v>
      </c>
      <c r="F2168" s="30">
        <v>43738</v>
      </c>
      <c r="G2168" s="49" t="s">
        <v>4108</v>
      </c>
      <c r="H2168" s="80"/>
      <c r="I2168" s="76"/>
    </row>
    <row r="2169" spans="2:9" ht="210" customHeight="1" x14ac:dyDescent="0.2">
      <c r="B2169" s="21" t="s">
        <v>3591</v>
      </c>
      <c r="C2169" s="34" t="s">
        <v>6268</v>
      </c>
      <c r="D2169" s="37" t="s">
        <v>5396</v>
      </c>
      <c r="E2169" s="21" t="s">
        <v>4088</v>
      </c>
      <c r="F2169" s="30">
        <v>43738</v>
      </c>
      <c r="G2169" s="49" t="s">
        <v>4108</v>
      </c>
      <c r="H2169" s="80"/>
      <c r="I2169" s="76"/>
    </row>
    <row r="2170" spans="2:9" ht="119.25" customHeight="1" x14ac:dyDescent="0.2">
      <c r="B2170" s="21" t="s">
        <v>3592</v>
      </c>
      <c r="C2170" s="34" t="s">
        <v>6269</v>
      </c>
      <c r="D2170" s="37" t="s">
        <v>2971</v>
      </c>
      <c r="E2170" s="21" t="s">
        <v>4088</v>
      </c>
      <c r="F2170" s="30">
        <v>43738</v>
      </c>
      <c r="G2170" s="49" t="s">
        <v>4108</v>
      </c>
      <c r="H2170" s="80"/>
      <c r="I2170" s="76"/>
    </row>
    <row r="2171" spans="2:9" ht="208.5" customHeight="1" x14ac:dyDescent="0.2">
      <c r="B2171" s="21" t="s">
        <v>3593</v>
      </c>
      <c r="C2171" s="34" t="s">
        <v>6270</v>
      </c>
      <c r="D2171" s="37" t="s">
        <v>5396</v>
      </c>
      <c r="E2171" s="21" t="s">
        <v>4088</v>
      </c>
      <c r="F2171" s="30">
        <v>43738</v>
      </c>
      <c r="G2171" s="49" t="s">
        <v>4108</v>
      </c>
      <c r="H2171" s="80"/>
      <c r="I2171" s="76"/>
    </row>
    <row r="2172" spans="2:9" ht="142.5" customHeight="1" x14ac:dyDescent="0.2">
      <c r="B2172" s="21" t="s">
        <v>3594</v>
      </c>
      <c r="C2172" s="22" t="s">
        <v>3595</v>
      </c>
      <c r="D2172" s="37" t="s">
        <v>3635</v>
      </c>
      <c r="E2172" s="21" t="s">
        <v>4088</v>
      </c>
      <c r="F2172" s="30">
        <v>43738</v>
      </c>
      <c r="G2172" s="49" t="s">
        <v>4108</v>
      </c>
      <c r="H2172" s="80"/>
      <c r="I2172" s="76"/>
    </row>
    <row r="2173" spans="2:9" ht="121.5" customHeight="1" x14ac:dyDescent="0.2">
      <c r="B2173" s="21" t="s">
        <v>3596</v>
      </c>
      <c r="C2173" s="34" t="s">
        <v>6271</v>
      </c>
      <c r="D2173" s="37" t="s">
        <v>3638</v>
      </c>
      <c r="E2173" s="21" t="s">
        <v>4088</v>
      </c>
      <c r="F2173" s="30">
        <v>43738</v>
      </c>
      <c r="G2173" s="49" t="s">
        <v>4108</v>
      </c>
      <c r="H2173" s="80"/>
      <c r="I2173" s="76"/>
    </row>
    <row r="2174" spans="2:9" ht="134.25" customHeight="1" x14ac:dyDescent="0.2">
      <c r="B2174" s="21" t="s">
        <v>3597</v>
      </c>
      <c r="C2174" s="34" t="s">
        <v>6272</v>
      </c>
      <c r="D2174" s="37" t="s">
        <v>4357</v>
      </c>
      <c r="E2174" s="21" t="s">
        <v>4088</v>
      </c>
      <c r="F2174" s="30">
        <v>43738</v>
      </c>
      <c r="G2174" s="49" t="s">
        <v>4108</v>
      </c>
      <c r="H2174" s="80"/>
      <c r="I2174" s="76"/>
    </row>
    <row r="2175" spans="2:9" ht="111.75" customHeight="1" x14ac:dyDescent="0.2">
      <c r="B2175" s="21" t="s">
        <v>3599</v>
      </c>
      <c r="C2175" s="34" t="s">
        <v>6273</v>
      </c>
      <c r="D2175" s="37" t="s">
        <v>4271</v>
      </c>
      <c r="E2175" s="21" t="s">
        <v>4088</v>
      </c>
      <c r="F2175" s="30">
        <v>43738</v>
      </c>
      <c r="G2175" s="49" t="s">
        <v>4108</v>
      </c>
      <c r="H2175" s="80"/>
      <c r="I2175" s="76"/>
    </row>
    <row r="2176" spans="2:9" ht="212.25" customHeight="1" x14ac:dyDescent="0.2">
      <c r="B2176" s="21" t="s">
        <v>3600</v>
      </c>
      <c r="C2176" s="22" t="s">
        <v>3601</v>
      </c>
      <c r="D2176" s="37" t="s">
        <v>5396</v>
      </c>
      <c r="E2176" s="21" t="s">
        <v>4088</v>
      </c>
      <c r="F2176" s="30">
        <v>43738</v>
      </c>
      <c r="G2176" s="49" t="s">
        <v>4108</v>
      </c>
      <c r="H2176" s="80"/>
      <c r="I2176" s="76"/>
    </row>
    <row r="2177" spans="2:9" ht="288" customHeight="1" x14ac:dyDescent="0.2">
      <c r="B2177" s="21" t="s">
        <v>3602</v>
      </c>
      <c r="C2177" s="22" t="s">
        <v>3603</v>
      </c>
      <c r="D2177" s="37" t="s">
        <v>4355</v>
      </c>
      <c r="E2177" s="21" t="s">
        <v>4088</v>
      </c>
      <c r="F2177" s="29">
        <v>43739</v>
      </c>
      <c r="G2177" s="49" t="s">
        <v>4108</v>
      </c>
      <c r="H2177" s="80"/>
      <c r="I2177" s="76"/>
    </row>
    <row r="2178" spans="2:9" ht="161.25" customHeight="1" x14ac:dyDescent="0.2">
      <c r="B2178" s="21" t="s">
        <v>3604</v>
      </c>
      <c r="C2178" s="19" t="s">
        <v>6274</v>
      </c>
      <c r="D2178" s="37" t="s">
        <v>5573</v>
      </c>
      <c r="E2178" s="21" t="s">
        <v>4088</v>
      </c>
      <c r="F2178" s="30">
        <v>43739</v>
      </c>
      <c r="G2178" s="49">
        <v>44986</v>
      </c>
      <c r="H2178" s="80">
        <v>44986</v>
      </c>
      <c r="I2178" s="76"/>
    </row>
    <row r="2179" spans="2:9" ht="106.5" customHeight="1" x14ac:dyDescent="0.2">
      <c r="B2179" s="21" t="s">
        <v>3605</v>
      </c>
      <c r="C2179" s="22" t="s">
        <v>3606</v>
      </c>
      <c r="D2179" s="37" t="s">
        <v>4271</v>
      </c>
      <c r="E2179" s="21" t="s">
        <v>4088</v>
      </c>
      <c r="F2179" s="30">
        <v>43739</v>
      </c>
      <c r="G2179" s="49" t="s">
        <v>4108</v>
      </c>
      <c r="H2179" s="80"/>
      <c r="I2179" s="76"/>
    </row>
    <row r="2180" spans="2:9" ht="107.25" customHeight="1" x14ac:dyDescent="0.2">
      <c r="B2180" s="21" t="s">
        <v>3607</v>
      </c>
      <c r="C2180" s="34" t="s">
        <v>5788</v>
      </c>
      <c r="D2180" s="37" t="s">
        <v>4271</v>
      </c>
      <c r="E2180" s="21" t="s">
        <v>4088</v>
      </c>
      <c r="F2180" s="30">
        <v>43739</v>
      </c>
      <c r="G2180" s="49" t="s">
        <v>4108</v>
      </c>
      <c r="H2180" s="80"/>
      <c r="I2180" s="76"/>
    </row>
    <row r="2181" spans="2:9" ht="106.5" customHeight="1" x14ac:dyDescent="0.2">
      <c r="B2181" s="21" t="s">
        <v>3608</v>
      </c>
      <c r="C2181" s="34" t="s">
        <v>6275</v>
      </c>
      <c r="D2181" s="37" t="s">
        <v>4271</v>
      </c>
      <c r="E2181" s="21" t="s">
        <v>4088</v>
      </c>
      <c r="F2181" s="30">
        <v>43739</v>
      </c>
      <c r="G2181" s="49" t="s">
        <v>4108</v>
      </c>
      <c r="H2181" s="80"/>
      <c r="I2181" s="76"/>
    </row>
    <row r="2182" spans="2:9" ht="109.5" customHeight="1" x14ac:dyDescent="0.2">
      <c r="B2182" s="21" t="s">
        <v>3609</v>
      </c>
      <c r="C2182" s="34" t="s">
        <v>6276</v>
      </c>
      <c r="D2182" s="37" t="s">
        <v>4271</v>
      </c>
      <c r="E2182" s="21" t="s">
        <v>4088</v>
      </c>
      <c r="F2182" s="30">
        <v>43739</v>
      </c>
      <c r="G2182" s="49" t="s">
        <v>4108</v>
      </c>
      <c r="H2182" s="80"/>
      <c r="I2182" s="76"/>
    </row>
    <row r="2183" spans="2:9" ht="135" customHeight="1" x14ac:dyDescent="0.2">
      <c r="B2183" s="21" t="s">
        <v>3610</v>
      </c>
      <c r="C2183" s="34" t="s">
        <v>6277</v>
      </c>
      <c r="D2183" s="37" t="s">
        <v>5404</v>
      </c>
      <c r="E2183" s="21" t="s">
        <v>4088</v>
      </c>
      <c r="F2183" s="30">
        <v>43739</v>
      </c>
      <c r="G2183" s="49" t="s">
        <v>4108</v>
      </c>
      <c r="H2183" s="80"/>
      <c r="I2183" s="76"/>
    </row>
    <row r="2184" spans="2:9" ht="265.5" customHeight="1" x14ac:dyDescent="0.2">
      <c r="B2184" s="21" t="s">
        <v>3611</v>
      </c>
      <c r="C2184" s="34" t="s">
        <v>6278</v>
      </c>
      <c r="D2184" s="37" t="s">
        <v>5226</v>
      </c>
      <c r="E2184" s="21" t="s">
        <v>4088</v>
      </c>
      <c r="F2184" s="30">
        <v>43739</v>
      </c>
      <c r="G2184" s="49" t="s">
        <v>4108</v>
      </c>
      <c r="H2184" s="80"/>
      <c r="I2184" s="76"/>
    </row>
    <row r="2185" spans="2:9" ht="108" customHeight="1" x14ac:dyDescent="0.2">
      <c r="B2185" s="21" t="s">
        <v>3612</v>
      </c>
      <c r="C2185" s="34" t="s">
        <v>6279</v>
      </c>
      <c r="D2185" s="37" t="s">
        <v>4271</v>
      </c>
      <c r="E2185" s="21" t="s">
        <v>4088</v>
      </c>
      <c r="F2185" s="30">
        <v>43739</v>
      </c>
      <c r="G2185" s="49" t="s">
        <v>4108</v>
      </c>
      <c r="H2185" s="80"/>
      <c r="I2185" s="76"/>
    </row>
    <row r="2186" spans="2:9" ht="149.25" customHeight="1" x14ac:dyDescent="0.2">
      <c r="B2186" s="21" t="s">
        <v>3613</v>
      </c>
      <c r="C2186" s="22" t="s">
        <v>3614</v>
      </c>
      <c r="D2186" s="37" t="s">
        <v>3635</v>
      </c>
      <c r="E2186" s="21" t="s">
        <v>4088</v>
      </c>
      <c r="F2186" s="30">
        <v>43739</v>
      </c>
      <c r="G2186" s="49" t="s">
        <v>4108</v>
      </c>
      <c r="H2186" s="80"/>
      <c r="I2186" s="76"/>
    </row>
    <row r="2187" spans="2:9" ht="215.25" customHeight="1" x14ac:dyDescent="0.2">
      <c r="B2187" s="21" t="s">
        <v>3615</v>
      </c>
      <c r="C2187" s="34" t="s">
        <v>6280</v>
      </c>
      <c r="D2187" s="37" t="s">
        <v>5396</v>
      </c>
      <c r="E2187" s="21" t="s">
        <v>4088</v>
      </c>
      <c r="F2187" s="30">
        <v>43739</v>
      </c>
      <c r="G2187" s="49" t="s">
        <v>4108</v>
      </c>
      <c r="H2187" s="80"/>
      <c r="I2187" s="76"/>
    </row>
    <row r="2188" spans="2:9" ht="113.25" customHeight="1" x14ac:dyDescent="0.2">
      <c r="B2188" s="21" t="s">
        <v>3616</v>
      </c>
      <c r="C2188" s="34" t="s">
        <v>3617</v>
      </c>
      <c r="D2188" s="37" t="s">
        <v>4271</v>
      </c>
      <c r="E2188" s="21" t="s">
        <v>4088</v>
      </c>
      <c r="F2188" s="30">
        <v>43739</v>
      </c>
      <c r="G2188" s="49" t="s">
        <v>4108</v>
      </c>
      <c r="H2188" s="80"/>
      <c r="I2188" s="76"/>
    </row>
    <row r="2189" spans="2:9" ht="108.75" customHeight="1" x14ac:dyDescent="0.2">
      <c r="B2189" s="21" t="s">
        <v>3618</v>
      </c>
      <c r="C2189" s="34" t="s">
        <v>5790</v>
      </c>
      <c r="D2189" s="37" t="s">
        <v>4271</v>
      </c>
      <c r="E2189" s="21" t="s">
        <v>4088</v>
      </c>
      <c r="F2189" s="30">
        <v>43739</v>
      </c>
      <c r="G2189" s="49" t="s">
        <v>4108</v>
      </c>
      <c r="H2189" s="80"/>
      <c r="I2189" s="76"/>
    </row>
    <row r="2190" spans="2:9" ht="148.5" customHeight="1" x14ac:dyDescent="0.2">
      <c r="B2190" s="21" t="s">
        <v>3619</v>
      </c>
      <c r="C2190" s="34" t="s">
        <v>6281</v>
      </c>
      <c r="D2190" s="37" t="s">
        <v>3635</v>
      </c>
      <c r="E2190" s="21" t="s">
        <v>4088</v>
      </c>
      <c r="F2190" s="30">
        <v>43741</v>
      </c>
      <c r="G2190" s="49" t="s">
        <v>4108</v>
      </c>
      <c r="H2190" s="80"/>
      <c r="I2190" s="76"/>
    </row>
    <row r="2191" spans="2:9" ht="106.5" customHeight="1" x14ac:dyDescent="0.2">
      <c r="B2191" s="21" t="s">
        <v>3620</v>
      </c>
      <c r="C2191" s="34" t="s">
        <v>6282</v>
      </c>
      <c r="D2191" s="37" t="s">
        <v>4271</v>
      </c>
      <c r="E2191" s="21" t="s">
        <v>4088</v>
      </c>
      <c r="F2191" s="30">
        <v>43741</v>
      </c>
      <c r="G2191" s="49" t="s">
        <v>4108</v>
      </c>
      <c r="H2191" s="80"/>
      <c r="I2191" s="76"/>
    </row>
    <row r="2192" spans="2:9" ht="108" customHeight="1" x14ac:dyDescent="0.2">
      <c r="B2192" s="21" t="s">
        <v>3621</v>
      </c>
      <c r="C2192" s="34" t="s">
        <v>6283</v>
      </c>
      <c r="D2192" s="37" t="s">
        <v>3146</v>
      </c>
      <c r="E2192" s="21" t="s">
        <v>4088</v>
      </c>
      <c r="F2192" s="30">
        <v>43741</v>
      </c>
      <c r="G2192" s="49" t="s">
        <v>4108</v>
      </c>
      <c r="H2192" s="80"/>
      <c r="I2192" s="76"/>
    </row>
    <row r="2193" spans="2:9" ht="108" customHeight="1" x14ac:dyDescent="0.2">
      <c r="B2193" s="21" t="s">
        <v>3622</v>
      </c>
      <c r="C2193" s="22" t="s">
        <v>3623</v>
      </c>
      <c r="D2193" s="37" t="s">
        <v>3146</v>
      </c>
      <c r="E2193" s="21" t="s">
        <v>4088</v>
      </c>
      <c r="F2193" s="30">
        <v>43742</v>
      </c>
      <c r="G2193" s="49" t="s">
        <v>4108</v>
      </c>
      <c r="H2193" s="80"/>
      <c r="I2193" s="76"/>
    </row>
    <row r="2194" spans="2:9" ht="124.5" customHeight="1" x14ac:dyDescent="0.2">
      <c r="B2194" s="21" t="s">
        <v>3624</v>
      </c>
      <c r="C2194" s="34" t="s">
        <v>6284</v>
      </c>
      <c r="D2194" s="37" t="s">
        <v>3625</v>
      </c>
      <c r="E2194" s="21" t="s">
        <v>4088</v>
      </c>
      <c r="F2194" s="30">
        <v>43742</v>
      </c>
      <c r="G2194" s="49" t="s">
        <v>4108</v>
      </c>
      <c r="H2194" s="80"/>
      <c r="I2194" s="76"/>
    </row>
    <row r="2195" spans="2:9" ht="126" customHeight="1" x14ac:dyDescent="0.2">
      <c r="B2195" s="21" t="s">
        <v>3626</v>
      </c>
      <c r="C2195" s="34" t="s">
        <v>5789</v>
      </c>
      <c r="D2195" s="37" t="s">
        <v>2971</v>
      </c>
      <c r="E2195" s="21" t="s">
        <v>4088</v>
      </c>
      <c r="F2195" s="30">
        <v>43742</v>
      </c>
      <c r="G2195" s="49" t="s">
        <v>4108</v>
      </c>
      <c r="H2195" s="80"/>
      <c r="I2195" s="76"/>
    </row>
    <row r="2196" spans="2:9" ht="105.75" customHeight="1" x14ac:dyDescent="0.2">
      <c r="B2196" s="21" t="s">
        <v>3627</v>
      </c>
      <c r="C2196" s="34" t="s">
        <v>3629</v>
      </c>
      <c r="D2196" s="37" t="s">
        <v>4271</v>
      </c>
      <c r="E2196" s="21" t="s">
        <v>4088</v>
      </c>
      <c r="F2196" s="30">
        <v>43742</v>
      </c>
      <c r="G2196" s="49" t="s">
        <v>4108</v>
      </c>
      <c r="H2196" s="80"/>
      <c r="I2196" s="76"/>
    </row>
    <row r="2197" spans="2:9" ht="110.25" customHeight="1" x14ac:dyDescent="0.2">
      <c r="B2197" s="21" t="s">
        <v>3628</v>
      </c>
      <c r="C2197" s="34" t="s">
        <v>6285</v>
      </c>
      <c r="D2197" s="37" t="s">
        <v>4271</v>
      </c>
      <c r="E2197" s="21" t="s">
        <v>4088</v>
      </c>
      <c r="F2197" s="30">
        <v>43742</v>
      </c>
      <c r="G2197" s="49" t="s">
        <v>4108</v>
      </c>
      <c r="H2197" s="80"/>
      <c r="I2197" s="76"/>
    </row>
    <row r="2198" spans="2:9" ht="106.5" customHeight="1" x14ac:dyDescent="0.2">
      <c r="B2198" s="21" t="s">
        <v>3630</v>
      </c>
      <c r="C2198" s="34" t="s">
        <v>6286</v>
      </c>
      <c r="D2198" s="37" t="s">
        <v>3631</v>
      </c>
      <c r="E2198" s="21" t="s">
        <v>4088</v>
      </c>
      <c r="F2198" s="30">
        <v>43742</v>
      </c>
      <c r="G2198" s="49" t="s">
        <v>4108</v>
      </c>
      <c r="H2198" s="80"/>
      <c r="I2198" s="76"/>
    </row>
    <row r="2199" spans="2:9" ht="135" customHeight="1" x14ac:dyDescent="0.2">
      <c r="B2199" s="21" t="s">
        <v>3632</v>
      </c>
      <c r="C2199" s="34" t="s">
        <v>6287</v>
      </c>
      <c r="D2199" s="37" t="s">
        <v>3021</v>
      </c>
      <c r="E2199" s="21" t="s">
        <v>4088</v>
      </c>
      <c r="F2199" s="30">
        <v>43745</v>
      </c>
      <c r="G2199" s="49" t="s">
        <v>4108</v>
      </c>
      <c r="H2199" s="80"/>
      <c r="I2199" s="76"/>
    </row>
    <row r="2200" spans="2:9" ht="122.25" customHeight="1" x14ac:dyDescent="0.2">
      <c r="B2200" s="21" t="s">
        <v>3633</v>
      </c>
      <c r="C2200" s="34" t="s">
        <v>6288</v>
      </c>
      <c r="D2200" s="37" t="s">
        <v>4347</v>
      </c>
      <c r="E2200" s="21" t="s">
        <v>4088</v>
      </c>
      <c r="F2200" s="30">
        <v>43745</v>
      </c>
      <c r="G2200" s="49" t="s">
        <v>4108</v>
      </c>
      <c r="H2200" s="80"/>
      <c r="I2200" s="76"/>
    </row>
    <row r="2201" spans="2:9" ht="150.75" customHeight="1" x14ac:dyDescent="0.2">
      <c r="B2201" s="21" t="s">
        <v>3634</v>
      </c>
      <c r="C2201" s="34" t="s">
        <v>6289</v>
      </c>
      <c r="D2201" s="37" t="s">
        <v>3635</v>
      </c>
      <c r="E2201" s="21" t="s">
        <v>4088</v>
      </c>
      <c r="F2201" s="30">
        <v>43745</v>
      </c>
      <c r="G2201" s="49" t="s">
        <v>4108</v>
      </c>
      <c r="H2201" s="80"/>
      <c r="I2201" s="76"/>
    </row>
    <row r="2202" spans="2:9" ht="144.75" customHeight="1" x14ac:dyDescent="0.2">
      <c r="B2202" s="21" t="s">
        <v>3636</v>
      </c>
      <c r="C2202" s="34" t="s">
        <v>6290</v>
      </c>
      <c r="D2202" s="37" t="s">
        <v>3635</v>
      </c>
      <c r="E2202" s="21" t="s">
        <v>4088</v>
      </c>
      <c r="F2202" s="30">
        <v>43745</v>
      </c>
      <c r="G2202" s="49" t="s">
        <v>4108</v>
      </c>
      <c r="H2202" s="80"/>
      <c r="I2202" s="76"/>
    </row>
    <row r="2203" spans="2:9" ht="135" customHeight="1" x14ac:dyDescent="0.2">
      <c r="B2203" s="21" t="s">
        <v>3637</v>
      </c>
      <c r="C2203" s="19" t="s">
        <v>6291</v>
      </c>
      <c r="D2203" s="37" t="s">
        <v>5228</v>
      </c>
      <c r="E2203" s="21" t="s">
        <v>4088</v>
      </c>
      <c r="F2203" s="30">
        <v>43745</v>
      </c>
      <c r="G2203" s="49">
        <v>44690</v>
      </c>
      <c r="H2203" s="80">
        <v>44690</v>
      </c>
      <c r="I2203" s="76"/>
    </row>
    <row r="2204" spans="2:9" ht="135.75" customHeight="1" x14ac:dyDescent="0.2">
      <c r="B2204" s="21" t="s">
        <v>3639</v>
      </c>
      <c r="C2204" s="34" t="s">
        <v>5556</v>
      </c>
      <c r="D2204" s="37" t="s">
        <v>5557</v>
      </c>
      <c r="E2204" s="21" t="s">
        <v>4088</v>
      </c>
      <c r="F2204" s="30">
        <v>43746</v>
      </c>
      <c r="G2204" s="49" t="s">
        <v>4108</v>
      </c>
      <c r="H2204" s="80"/>
      <c r="I2204" s="76"/>
    </row>
    <row r="2205" spans="2:9" ht="106.5" customHeight="1" x14ac:dyDescent="0.2">
      <c r="B2205" s="21" t="s">
        <v>3640</v>
      </c>
      <c r="C2205" s="34" t="s">
        <v>3641</v>
      </c>
      <c r="D2205" s="37" t="s">
        <v>4271</v>
      </c>
      <c r="E2205" s="21" t="s">
        <v>4088</v>
      </c>
      <c r="F2205" s="30">
        <v>43746</v>
      </c>
      <c r="G2205" s="49" t="s">
        <v>4108</v>
      </c>
      <c r="H2205" s="80"/>
      <c r="I2205" s="76"/>
    </row>
    <row r="2206" spans="2:9" ht="107.25" customHeight="1" x14ac:dyDescent="0.2">
      <c r="B2206" s="21" t="s">
        <v>3642</v>
      </c>
      <c r="C2206" s="34" t="s">
        <v>6292</v>
      </c>
      <c r="D2206" s="37" t="s">
        <v>6353</v>
      </c>
      <c r="E2206" s="21" t="s">
        <v>4088</v>
      </c>
      <c r="F2206" s="30">
        <v>43746</v>
      </c>
      <c r="G2206" s="49" t="s">
        <v>4108</v>
      </c>
      <c r="H2206" s="80"/>
      <c r="I2206" s="76"/>
    </row>
    <row r="2207" spans="2:9" ht="314.25" customHeight="1" x14ac:dyDescent="0.2">
      <c r="B2207" s="21" t="s">
        <v>3643</v>
      </c>
      <c r="C2207" s="34" t="s">
        <v>6293</v>
      </c>
      <c r="D2207" s="37" t="s">
        <v>4356</v>
      </c>
      <c r="E2207" s="21" t="s">
        <v>4088</v>
      </c>
      <c r="F2207" s="30">
        <v>43746</v>
      </c>
      <c r="G2207" s="49" t="s">
        <v>4108</v>
      </c>
      <c r="H2207" s="80"/>
      <c r="I2207" s="76"/>
    </row>
    <row r="2208" spans="2:9" ht="176.25" customHeight="1" x14ac:dyDescent="0.2">
      <c r="B2208" s="21" t="s">
        <v>3644</v>
      </c>
      <c r="C2208" s="34" t="s">
        <v>4948</v>
      </c>
      <c r="D2208" s="37" t="s">
        <v>4338</v>
      </c>
      <c r="E2208" s="21" t="s">
        <v>4088</v>
      </c>
      <c r="F2208" s="30">
        <v>43746</v>
      </c>
      <c r="G2208" s="49" t="s">
        <v>4108</v>
      </c>
      <c r="H2208" s="80"/>
      <c r="I2208" s="76"/>
    </row>
    <row r="2209" spans="2:9" ht="132" customHeight="1" x14ac:dyDescent="0.2">
      <c r="B2209" s="21" t="s">
        <v>3645</v>
      </c>
      <c r="C2209" s="22" t="s">
        <v>3646</v>
      </c>
      <c r="D2209" s="37" t="s">
        <v>3021</v>
      </c>
      <c r="E2209" s="21" t="s">
        <v>4088</v>
      </c>
      <c r="F2209" s="30">
        <v>43746</v>
      </c>
      <c r="G2209" s="49" t="s">
        <v>4108</v>
      </c>
      <c r="H2209" s="80"/>
      <c r="I2209" s="76"/>
    </row>
    <row r="2210" spans="2:9" ht="130.5" customHeight="1" x14ac:dyDescent="0.2">
      <c r="B2210" s="21" t="s">
        <v>3647</v>
      </c>
      <c r="C2210" s="22" t="s">
        <v>3648</v>
      </c>
      <c r="D2210" s="37" t="s">
        <v>6653</v>
      </c>
      <c r="E2210" s="21" t="s">
        <v>4088</v>
      </c>
      <c r="F2210" s="30">
        <v>43746</v>
      </c>
      <c r="G2210" s="49" t="s">
        <v>4108</v>
      </c>
      <c r="H2210" s="80"/>
      <c r="I2210" s="76"/>
    </row>
    <row r="2211" spans="2:9" ht="291" customHeight="1" x14ac:dyDescent="0.2">
      <c r="B2211" s="21" t="s">
        <v>3649</v>
      </c>
      <c r="C2211" s="34" t="s">
        <v>6294</v>
      </c>
      <c r="D2211" s="37" t="s">
        <v>4355</v>
      </c>
      <c r="E2211" s="21" t="s">
        <v>4088</v>
      </c>
      <c r="F2211" s="30">
        <v>43746</v>
      </c>
      <c r="G2211" s="49" t="s">
        <v>4108</v>
      </c>
      <c r="H2211" s="80"/>
      <c r="I2211" s="76"/>
    </row>
    <row r="2212" spans="2:9" ht="133.5" customHeight="1" x14ac:dyDescent="0.2">
      <c r="B2212" s="26" t="s">
        <v>3650</v>
      </c>
      <c r="C2212" s="25" t="s">
        <v>3653</v>
      </c>
      <c r="D2212" s="37" t="s">
        <v>6652</v>
      </c>
      <c r="E2212" s="26" t="s">
        <v>4088</v>
      </c>
      <c r="F2212" s="31">
        <v>43746</v>
      </c>
      <c r="G2212" s="49" t="s">
        <v>4108</v>
      </c>
      <c r="H2212" s="80"/>
      <c r="I2212" s="76"/>
    </row>
    <row r="2213" spans="2:9" ht="106.5" customHeight="1" x14ac:dyDescent="0.2">
      <c r="B2213" s="21" t="s">
        <v>3651</v>
      </c>
      <c r="C2213" s="34" t="s">
        <v>5755</v>
      </c>
      <c r="D2213" s="37" t="s">
        <v>4271</v>
      </c>
      <c r="E2213" s="21" t="s">
        <v>4088</v>
      </c>
      <c r="F2213" s="30">
        <v>43746</v>
      </c>
      <c r="G2213" s="49" t="s">
        <v>4108</v>
      </c>
      <c r="H2213" s="80"/>
      <c r="I2213" s="76"/>
    </row>
    <row r="2214" spans="2:9" ht="96.75" customHeight="1" x14ac:dyDescent="0.2">
      <c r="B2214" s="21" t="s">
        <v>3652</v>
      </c>
      <c r="C2214" s="34" t="s">
        <v>5756</v>
      </c>
      <c r="D2214" s="37" t="s">
        <v>4354</v>
      </c>
      <c r="E2214" s="21" t="s">
        <v>4088</v>
      </c>
      <c r="F2214" s="30">
        <v>43746</v>
      </c>
      <c r="G2214" s="49" t="s">
        <v>4108</v>
      </c>
      <c r="H2214" s="80"/>
      <c r="I2214" s="76"/>
    </row>
    <row r="2215" spans="2:9" ht="120.75" customHeight="1" x14ac:dyDescent="0.2">
      <c r="B2215" s="21" t="s">
        <v>3654</v>
      </c>
      <c r="C2215" s="34" t="s">
        <v>6295</v>
      </c>
      <c r="D2215" s="37" t="s">
        <v>3655</v>
      </c>
      <c r="E2215" s="21" t="s">
        <v>4088</v>
      </c>
      <c r="F2215" s="30">
        <v>43747</v>
      </c>
      <c r="G2215" s="49" t="s">
        <v>4108</v>
      </c>
      <c r="H2215" s="80"/>
      <c r="I2215" s="76"/>
    </row>
    <row r="2216" spans="2:9" ht="176.25" customHeight="1" x14ac:dyDescent="0.2">
      <c r="B2216" s="21" t="s">
        <v>3656</v>
      </c>
      <c r="C2216" s="34" t="s">
        <v>6296</v>
      </c>
      <c r="D2216" s="37" t="s">
        <v>4353</v>
      </c>
      <c r="E2216" s="21" t="s">
        <v>4088</v>
      </c>
      <c r="F2216" s="30">
        <v>43747</v>
      </c>
      <c r="G2216" s="49" t="s">
        <v>4108</v>
      </c>
      <c r="H2216" s="80"/>
      <c r="I2216" s="76"/>
    </row>
    <row r="2217" spans="2:9" ht="119.25" customHeight="1" x14ac:dyDescent="0.2">
      <c r="B2217" s="21" t="s">
        <v>3657</v>
      </c>
      <c r="C2217" s="34" t="s">
        <v>6297</v>
      </c>
      <c r="D2217" s="37" t="s">
        <v>2971</v>
      </c>
      <c r="E2217" s="21" t="s">
        <v>4088</v>
      </c>
      <c r="F2217" s="30">
        <v>43747</v>
      </c>
      <c r="G2217" s="49" t="s">
        <v>4108</v>
      </c>
      <c r="H2217" s="80"/>
      <c r="I2217" s="76"/>
    </row>
    <row r="2218" spans="2:9" ht="133.5" customHeight="1" x14ac:dyDescent="0.2">
      <c r="B2218" s="21" t="s">
        <v>3658</v>
      </c>
      <c r="C2218" s="34" t="s">
        <v>4927</v>
      </c>
      <c r="D2218" s="37" t="s">
        <v>3201</v>
      </c>
      <c r="E2218" s="21" t="s">
        <v>4088</v>
      </c>
      <c r="F2218" s="30">
        <v>43747</v>
      </c>
      <c r="G2218" s="49" t="s">
        <v>4108</v>
      </c>
      <c r="H2218" s="80"/>
      <c r="I2218" s="76"/>
    </row>
    <row r="2219" spans="2:9" ht="106.5" customHeight="1" x14ac:dyDescent="0.2">
      <c r="B2219" s="21" t="s">
        <v>3659</v>
      </c>
      <c r="C2219" s="34" t="s">
        <v>5542</v>
      </c>
      <c r="D2219" s="37" t="s">
        <v>4271</v>
      </c>
      <c r="E2219" s="21" t="s">
        <v>4088</v>
      </c>
      <c r="F2219" s="30">
        <v>43747</v>
      </c>
      <c r="G2219" s="49" t="s">
        <v>4108</v>
      </c>
      <c r="H2219" s="80"/>
      <c r="I2219" s="76"/>
    </row>
    <row r="2220" spans="2:9" ht="135.75" customHeight="1" x14ac:dyDescent="0.2">
      <c r="B2220" s="21" t="s">
        <v>3661</v>
      </c>
      <c r="C2220" s="34" t="s">
        <v>6298</v>
      </c>
      <c r="D2220" s="37" t="s">
        <v>3662</v>
      </c>
      <c r="E2220" s="21" t="s">
        <v>4089</v>
      </c>
      <c r="F2220" s="30">
        <v>43748</v>
      </c>
      <c r="G2220" s="49" t="s">
        <v>4108</v>
      </c>
      <c r="H2220" s="80"/>
      <c r="I2220" s="76"/>
    </row>
    <row r="2221" spans="2:9" ht="133.5" customHeight="1" x14ac:dyDescent="0.2">
      <c r="B2221" s="21" t="s">
        <v>3663</v>
      </c>
      <c r="C2221" s="34" t="s">
        <v>6299</v>
      </c>
      <c r="D2221" s="37" t="s">
        <v>3201</v>
      </c>
      <c r="E2221" s="21" t="s">
        <v>4088</v>
      </c>
      <c r="F2221" s="30">
        <v>43748</v>
      </c>
      <c r="G2221" s="49" t="s">
        <v>4108</v>
      </c>
      <c r="H2221" s="80"/>
      <c r="I2221" s="76"/>
    </row>
    <row r="2222" spans="2:9" ht="130.5" customHeight="1" x14ac:dyDescent="0.2">
      <c r="B2222" s="21" t="s">
        <v>3664</v>
      </c>
      <c r="C2222" s="34" t="s">
        <v>6300</v>
      </c>
      <c r="D2222" s="37" t="s">
        <v>3201</v>
      </c>
      <c r="E2222" s="21" t="s">
        <v>4088</v>
      </c>
      <c r="F2222" s="30">
        <v>43748</v>
      </c>
      <c r="G2222" s="49" t="s">
        <v>4108</v>
      </c>
      <c r="H2222" s="80"/>
      <c r="I2222" s="76"/>
    </row>
    <row r="2223" spans="2:9" ht="123" customHeight="1" x14ac:dyDescent="0.2">
      <c r="B2223" s="21" t="s">
        <v>3665</v>
      </c>
      <c r="C2223" s="34" t="s">
        <v>6301</v>
      </c>
      <c r="D2223" s="37" t="s">
        <v>4347</v>
      </c>
      <c r="E2223" s="21" t="s">
        <v>4088</v>
      </c>
      <c r="F2223" s="30">
        <v>43748</v>
      </c>
      <c r="G2223" s="49" t="s">
        <v>4108</v>
      </c>
      <c r="H2223" s="80"/>
      <c r="I2223" s="76"/>
    </row>
    <row r="2224" spans="2:9" ht="129.75" customHeight="1" x14ac:dyDescent="0.2">
      <c r="B2224" s="21" t="s">
        <v>3666</v>
      </c>
      <c r="C2224" s="34" t="s">
        <v>6302</v>
      </c>
      <c r="D2224" s="37" t="s">
        <v>3201</v>
      </c>
      <c r="E2224" s="21" t="s">
        <v>4088</v>
      </c>
      <c r="F2224" s="30">
        <v>43748</v>
      </c>
      <c r="G2224" s="49" t="s">
        <v>4108</v>
      </c>
      <c r="H2224" s="80"/>
      <c r="I2224" s="76"/>
    </row>
    <row r="2225" spans="2:9" ht="138" customHeight="1" x14ac:dyDescent="0.2">
      <c r="B2225" s="21" t="s">
        <v>3667</v>
      </c>
      <c r="C2225" s="22" t="s">
        <v>3668</v>
      </c>
      <c r="D2225" s="37" t="s">
        <v>3201</v>
      </c>
      <c r="E2225" s="21" t="s">
        <v>4088</v>
      </c>
      <c r="F2225" s="30">
        <v>43748</v>
      </c>
      <c r="G2225" s="49" t="s">
        <v>4108</v>
      </c>
      <c r="H2225" s="80"/>
      <c r="I2225" s="76"/>
    </row>
    <row r="2226" spans="2:9" ht="174.75" customHeight="1" x14ac:dyDescent="0.2">
      <c r="B2226" s="21" t="s">
        <v>3669</v>
      </c>
      <c r="C2226" s="34" t="s">
        <v>6303</v>
      </c>
      <c r="D2226" s="37" t="s">
        <v>4338</v>
      </c>
      <c r="E2226" s="21" t="s">
        <v>4089</v>
      </c>
      <c r="F2226" s="30">
        <v>43748</v>
      </c>
      <c r="G2226" s="49" t="s">
        <v>4108</v>
      </c>
      <c r="H2226" s="80"/>
      <c r="I2226" s="76"/>
    </row>
    <row r="2227" spans="2:9" ht="132" customHeight="1" x14ac:dyDescent="0.2">
      <c r="B2227" s="21" t="s">
        <v>3670</v>
      </c>
      <c r="C2227" s="34" t="s">
        <v>6304</v>
      </c>
      <c r="D2227" s="37" t="s">
        <v>3201</v>
      </c>
      <c r="E2227" s="21" t="s">
        <v>4088</v>
      </c>
      <c r="F2227" s="30">
        <v>43748</v>
      </c>
      <c r="G2227" s="49" t="s">
        <v>4108</v>
      </c>
      <c r="H2227" s="80"/>
      <c r="I2227" s="76"/>
    </row>
    <row r="2228" spans="2:9" ht="207.75" customHeight="1" x14ac:dyDescent="0.2">
      <c r="B2228" s="21" t="s">
        <v>3671</v>
      </c>
      <c r="C2228" s="34" t="s">
        <v>6305</v>
      </c>
      <c r="D2228" s="37" t="s">
        <v>4352</v>
      </c>
      <c r="E2228" s="21" t="s">
        <v>4088</v>
      </c>
      <c r="F2228" s="30">
        <v>43748</v>
      </c>
      <c r="G2228" s="49" t="s">
        <v>4108</v>
      </c>
      <c r="H2228" s="80"/>
      <c r="I2228" s="76"/>
    </row>
    <row r="2229" spans="2:9" ht="132" customHeight="1" x14ac:dyDescent="0.2">
      <c r="B2229" s="21" t="s">
        <v>3672</v>
      </c>
      <c r="C2229" s="34" t="s">
        <v>6306</v>
      </c>
      <c r="D2229" s="37" t="s">
        <v>3201</v>
      </c>
      <c r="E2229" s="21" t="s">
        <v>4088</v>
      </c>
      <c r="F2229" s="30">
        <v>43749</v>
      </c>
      <c r="G2229" s="49" t="s">
        <v>4108</v>
      </c>
      <c r="H2229" s="80"/>
      <c r="I2229" s="76"/>
    </row>
    <row r="2230" spans="2:9" ht="131.25" customHeight="1" x14ac:dyDescent="0.2">
      <c r="B2230" s="21" t="s">
        <v>3673</v>
      </c>
      <c r="C2230" s="22" t="s">
        <v>3674</v>
      </c>
      <c r="D2230" s="37" t="s">
        <v>3201</v>
      </c>
      <c r="E2230" s="21" t="s">
        <v>4088</v>
      </c>
      <c r="F2230" s="30">
        <v>43749</v>
      </c>
      <c r="G2230" s="49" t="s">
        <v>4108</v>
      </c>
      <c r="H2230" s="80"/>
      <c r="I2230" s="76"/>
    </row>
    <row r="2231" spans="2:9" ht="224.25" customHeight="1" x14ac:dyDescent="0.2">
      <c r="B2231" s="21" t="s">
        <v>3675</v>
      </c>
      <c r="C2231" s="34" t="s">
        <v>6307</v>
      </c>
      <c r="D2231" s="37" t="s">
        <v>4351</v>
      </c>
      <c r="E2231" s="21" t="s">
        <v>4088</v>
      </c>
      <c r="F2231" s="30">
        <v>43749</v>
      </c>
      <c r="G2231" s="49" t="s">
        <v>4108</v>
      </c>
      <c r="H2231" s="80"/>
      <c r="I2231" s="76"/>
    </row>
    <row r="2232" spans="2:9" ht="213" customHeight="1" x14ac:dyDescent="0.2">
      <c r="B2232" s="21" t="s">
        <v>3676</v>
      </c>
      <c r="C2232" s="34" t="s">
        <v>6308</v>
      </c>
      <c r="D2232" s="37" t="s">
        <v>4337</v>
      </c>
      <c r="E2232" s="21" t="s">
        <v>4088</v>
      </c>
      <c r="F2232" s="30">
        <v>43749</v>
      </c>
      <c r="G2232" s="49" t="s">
        <v>4108</v>
      </c>
      <c r="H2232" s="80"/>
      <c r="I2232" s="76"/>
    </row>
    <row r="2233" spans="2:9" ht="132" customHeight="1" x14ac:dyDescent="0.2">
      <c r="B2233" s="21" t="s">
        <v>3677</v>
      </c>
      <c r="C2233" s="34" t="s">
        <v>5484</v>
      </c>
      <c r="D2233" s="37" t="s">
        <v>3201</v>
      </c>
      <c r="E2233" s="21" t="s">
        <v>4088</v>
      </c>
      <c r="F2233" s="30">
        <v>43749</v>
      </c>
      <c r="G2233" s="49" t="s">
        <v>4108</v>
      </c>
      <c r="H2233" s="80"/>
      <c r="I2233" s="76"/>
    </row>
    <row r="2234" spans="2:9" ht="292.5" customHeight="1" x14ac:dyDescent="0.2">
      <c r="B2234" s="21" t="s">
        <v>3678</v>
      </c>
      <c r="C2234" s="22" t="s">
        <v>3679</v>
      </c>
      <c r="D2234" s="37" t="s">
        <v>4350</v>
      </c>
      <c r="E2234" s="21" t="s">
        <v>4088</v>
      </c>
      <c r="F2234" s="30">
        <v>43753</v>
      </c>
      <c r="G2234" s="49" t="s">
        <v>4108</v>
      </c>
      <c r="H2234" s="80"/>
      <c r="I2234" s="76"/>
    </row>
    <row r="2235" spans="2:9" ht="132" customHeight="1" x14ac:dyDescent="0.2">
      <c r="B2235" s="21" t="s">
        <v>3683</v>
      </c>
      <c r="C2235" s="34" t="s">
        <v>6309</v>
      </c>
      <c r="D2235" s="37" t="s">
        <v>3201</v>
      </c>
      <c r="E2235" s="21" t="s">
        <v>4088</v>
      </c>
      <c r="F2235" s="30">
        <v>43754</v>
      </c>
      <c r="G2235" s="49" t="s">
        <v>4108</v>
      </c>
      <c r="H2235" s="80"/>
      <c r="I2235" s="76"/>
    </row>
    <row r="2236" spans="2:9" ht="133.5" customHeight="1" x14ac:dyDescent="0.2">
      <c r="B2236" s="21" t="s">
        <v>3684</v>
      </c>
      <c r="C2236" s="34" t="s">
        <v>5777</v>
      </c>
      <c r="D2236" s="37" t="s">
        <v>3201</v>
      </c>
      <c r="E2236" s="21" t="s">
        <v>4088</v>
      </c>
      <c r="F2236" s="30">
        <v>43754</v>
      </c>
      <c r="G2236" s="49" t="s">
        <v>4108</v>
      </c>
      <c r="H2236" s="80"/>
      <c r="I2236" s="76"/>
    </row>
    <row r="2237" spans="2:9" ht="178.5" x14ac:dyDescent="0.2">
      <c r="B2237" s="21" t="s">
        <v>3685</v>
      </c>
      <c r="C2237" s="34" t="s">
        <v>6310</v>
      </c>
      <c r="D2237" s="37" t="s">
        <v>6779</v>
      </c>
      <c r="E2237" s="21" t="s">
        <v>4088</v>
      </c>
      <c r="F2237" s="30">
        <v>43754</v>
      </c>
      <c r="G2237" s="49" t="s">
        <v>4108</v>
      </c>
      <c r="H2237" s="80"/>
      <c r="I2237" s="76"/>
    </row>
    <row r="2238" spans="2:9" ht="108.75" customHeight="1" x14ac:dyDescent="0.2">
      <c r="B2238" s="21" t="s">
        <v>3687</v>
      </c>
      <c r="C2238" s="22" t="s">
        <v>3688</v>
      </c>
      <c r="D2238" s="37" t="s">
        <v>4271</v>
      </c>
      <c r="E2238" s="21" t="s">
        <v>4088</v>
      </c>
      <c r="F2238" s="30">
        <v>43754</v>
      </c>
      <c r="G2238" s="49" t="s">
        <v>4108</v>
      </c>
      <c r="H2238" s="80"/>
      <c r="I2238" s="76"/>
    </row>
    <row r="2239" spans="2:9" ht="106.5" customHeight="1" x14ac:dyDescent="0.2">
      <c r="B2239" s="21" t="s">
        <v>3689</v>
      </c>
      <c r="C2239" s="34" t="s">
        <v>6311</v>
      </c>
      <c r="D2239" s="37" t="s">
        <v>4271</v>
      </c>
      <c r="E2239" s="21" t="s">
        <v>4088</v>
      </c>
      <c r="F2239" s="30">
        <v>43754</v>
      </c>
      <c r="G2239" s="49" t="s">
        <v>4108</v>
      </c>
      <c r="H2239" s="80"/>
      <c r="I2239" s="76"/>
    </row>
    <row r="2240" spans="2:9" ht="169.5" customHeight="1" x14ac:dyDescent="0.2">
      <c r="B2240" s="21" t="s">
        <v>3690</v>
      </c>
      <c r="C2240" s="34" t="s">
        <v>6312</v>
      </c>
      <c r="D2240" s="37" t="s">
        <v>4325</v>
      </c>
      <c r="E2240" s="21" t="s">
        <v>4088</v>
      </c>
      <c r="F2240" s="30">
        <v>43756</v>
      </c>
      <c r="G2240" s="49" t="s">
        <v>4108</v>
      </c>
      <c r="H2240" s="80"/>
      <c r="I2240" s="76"/>
    </row>
    <row r="2241" spans="2:9" ht="181.5" customHeight="1" x14ac:dyDescent="0.2">
      <c r="B2241" s="21" t="s">
        <v>3691</v>
      </c>
      <c r="C2241" s="34" t="s">
        <v>6313</v>
      </c>
      <c r="D2241" s="37" t="s">
        <v>3692</v>
      </c>
      <c r="E2241" s="21" t="s">
        <v>4088</v>
      </c>
      <c r="F2241" s="30">
        <v>43756</v>
      </c>
      <c r="G2241" s="49" t="s">
        <v>4108</v>
      </c>
      <c r="H2241" s="80"/>
      <c r="I2241" s="76"/>
    </row>
    <row r="2242" spans="2:9" ht="129" customHeight="1" x14ac:dyDescent="0.2">
      <c r="B2242" s="21" t="s">
        <v>3693</v>
      </c>
      <c r="C2242" s="34" t="s">
        <v>6314</v>
      </c>
      <c r="D2242" s="37" t="s">
        <v>3201</v>
      </c>
      <c r="E2242" s="21" t="s">
        <v>4088</v>
      </c>
      <c r="F2242" s="30">
        <v>43756</v>
      </c>
      <c r="G2242" s="49" t="s">
        <v>4108</v>
      </c>
      <c r="H2242" s="80"/>
      <c r="I2242" s="76"/>
    </row>
    <row r="2243" spans="2:9" ht="106.5" customHeight="1" x14ac:dyDescent="0.2">
      <c r="B2243" s="21" t="s">
        <v>3694</v>
      </c>
      <c r="C2243" s="34" t="s">
        <v>6315</v>
      </c>
      <c r="D2243" s="37" t="s">
        <v>4271</v>
      </c>
      <c r="E2243" s="21" t="s">
        <v>4088</v>
      </c>
      <c r="F2243" s="30">
        <v>43756</v>
      </c>
      <c r="G2243" s="49" t="s">
        <v>4108</v>
      </c>
      <c r="H2243" s="80"/>
      <c r="I2243" s="76"/>
    </row>
    <row r="2244" spans="2:9" ht="107.25" customHeight="1" x14ac:dyDescent="0.2">
      <c r="B2244" s="21" t="s">
        <v>3695</v>
      </c>
      <c r="C2244" s="34" t="s">
        <v>6316</v>
      </c>
      <c r="D2244" s="37" t="s">
        <v>4271</v>
      </c>
      <c r="E2244" s="21" t="s">
        <v>4088</v>
      </c>
      <c r="F2244" s="30">
        <v>43756</v>
      </c>
      <c r="G2244" s="49" t="s">
        <v>4108</v>
      </c>
      <c r="H2244" s="80"/>
      <c r="I2244" s="76"/>
    </row>
    <row r="2245" spans="2:9" ht="105.75" customHeight="1" x14ac:dyDescent="0.2">
      <c r="B2245" s="21" t="s">
        <v>3696</v>
      </c>
      <c r="C2245" s="34" t="s">
        <v>5791</v>
      </c>
      <c r="D2245" s="37" t="s">
        <v>4271</v>
      </c>
      <c r="E2245" s="21" t="s">
        <v>4088</v>
      </c>
      <c r="F2245" s="30">
        <v>43756</v>
      </c>
      <c r="G2245" s="49" t="s">
        <v>4108</v>
      </c>
      <c r="H2245" s="80"/>
      <c r="I2245" s="76"/>
    </row>
    <row r="2246" spans="2:9" ht="120" customHeight="1" x14ac:dyDescent="0.2">
      <c r="B2246" s="21" t="s">
        <v>3697</v>
      </c>
      <c r="C2246" s="22" t="s">
        <v>3698</v>
      </c>
      <c r="D2246" s="37" t="s">
        <v>2971</v>
      </c>
      <c r="E2246" s="21" t="s">
        <v>4088</v>
      </c>
      <c r="F2246" s="30">
        <v>43756</v>
      </c>
      <c r="G2246" s="49" t="s">
        <v>4108</v>
      </c>
      <c r="H2246" s="80"/>
      <c r="I2246" s="76"/>
    </row>
    <row r="2247" spans="2:9" ht="120" customHeight="1" x14ac:dyDescent="0.2">
      <c r="B2247" s="21" t="s">
        <v>3699</v>
      </c>
      <c r="C2247" s="34" t="s">
        <v>6317</v>
      </c>
      <c r="D2247" s="37" t="s">
        <v>3686</v>
      </c>
      <c r="E2247" s="21" t="s">
        <v>4088</v>
      </c>
      <c r="F2247" s="30">
        <v>43756</v>
      </c>
      <c r="G2247" s="49" t="s">
        <v>4108</v>
      </c>
      <c r="H2247" s="80"/>
      <c r="I2247" s="76"/>
    </row>
    <row r="2248" spans="2:9" ht="134.25" customHeight="1" x14ac:dyDescent="0.2">
      <c r="B2248" s="21" t="s">
        <v>3700</v>
      </c>
      <c r="C2248" s="34" t="s">
        <v>3701</v>
      </c>
      <c r="D2248" s="37" t="s">
        <v>4348</v>
      </c>
      <c r="E2248" s="21" t="s">
        <v>4088</v>
      </c>
      <c r="F2248" s="30">
        <v>43759</v>
      </c>
      <c r="G2248" s="49" t="s">
        <v>4108</v>
      </c>
      <c r="H2248" s="80"/>
      <c r="I2248" s="76"/>
    </row>
    <row r="2249" spans="2:9" ht="105.75" customHeight="1" x14ac:dyDescent="0.2">
      <c r="B2249" s="21" t="s">
        <v>3702</v>
      </c>
      <c r="C2249" s="34" t="s">
        <v>6318</v>
      </c>
      <c r="D2249" s="37" t="s">
        <v>4271</v>
      </c>
      <c r="E2249" s="21" t="s">
        <v>4088</v>
      </c>
      <c r="F2249" s="30">
        <v>43759</v>
      </c>
      <c r="G2249" s="49" t="s">
        <v>4108</v>
      </c>
      <c r="H2249" s="80"/>
      <c r="I2249" s="76"/>
    </row>
    <row r="2250" spans="2:9" ht="120.75" customHeight="1" x14ac:dyDescent="0.2">
      <c r="B2250" s="21" t="s">
        <v>3703</v>
      </c>
      <c r="C2250" s="34" t="s">
        <v>6319</v>
      </c>
      <c r="D2250" s="37" t="s">
        <v>2971</v>
      </c>
      <c r="E2250" s="21" t="s">
        <v>4088</v>
      </c>
      <c r="F2250" s="30">
        <v>43759</v>
      </c>
      <c r="G2250" s="49" t="s">
        <v>4108</v>
      </c>
      <c r="H2250" s="80"/>
      <c r="I2250" s="76"/>
    </row>
    <row r="2251" spans="2:9" ht="131.25" customHeight="1" x14ac:dyDescent="0.2">
      <c r="B2251" s="21" t="s">
        <v>3704</v>
      </c>
      <c r="C2251" s="34" t="s">
        <v>6320</v>
      </c>
      <c r="D2251" s="37" t="s">
        <v>3201</v>
      </c>
      <c r="E2251" s="21" t="s">
        <v>4088</v>
      </c>
      <c r="F2251" s="30">
        <v>43759</v>
      </c>
      <c r="G2251" s="49" t="s">
        <v>4108</v>
      </c>
      <c r="H2251" s="80"/>
      <c r="I2251" s="76"/>
    </row>
    <row r="2252" spans="2:9" ht="123" customHeight="1" x14ac:dyDescent="0.2">
      <c r="B2252" s="21" t="s">
        <v>3705</v>
      </c>
      <c r="C2252" s="22" t="s">
        <v>3706</v>
      </c>
      <c r="D2252" s="37" t="s">
        <v>5402</v>
      </c>
      <c r="E2252" s="21" t="s">
        <v>4088</v>
      </c>
      <c r="F2252" s="30">
        <v>43759</v>
      </c>
      <c r="G2252" s="49" t="s">
        <v>4108</v>
      </c>
      <c r="H2252" s="80"/>
      <c r="I2252" s="76"/>
    </row>
    <row r="2253" spans="2:9" ht="172.5" customHeight="1" x14ac:dyDescent="0.2">
      <c r="B2253" s="21" t="s">
        <v>3707</v>
      </c>
      <c r="C2253" s="34" t="s">
        <v>6321</v>
      </c>
      <c r="D2253" s="37" t="s">
        <v>4349</v>
      </c>
      <c r="E2253" s="21" t="s">
        <v>4088</v>
      </c>
      <c r="F2253" s="30">
        <v>43760</v>
      </c>
      <c r="G2253" s="49" t="s">
        <v>4108</v>
      </c>
      <c r="H2253" s="80"/>
      <c r="I2253" s="76"/>
    </row>
    <row r="2254" spans="2:9" ht="108" customHeight="1" x14ac:dyDescent="0.2">
      <c r="B2254" s="21" t="s">
        <v>3708</v>
      </c>
      <c r="C2254" s="34" t="s">
        <v>6322</v>
      </c>
      <c r="D2254" s="37" t="s">
        <v>3373</v>
      </c>
      <c r="E2254" s="21" t="s">
        <v>4088</v>
      </c>
      <c r="F2254" s="30">
        <v>43760</v>
      </c>
      <c r="G2254" s="49" t="s">
        <v>4108</v>
      </c>
      <c r="H2254" s="80"/>
      <c r="I2254" s="76"/>
    </row>
    <row r="2255" spans="2:9" ht="134.25" customHeight="1" x14ac:dyDescent="0.2">
      <c r="B2255" s="21" t="s">
        <v>3710</v>
      </c>
      <c r="C2255" s="34" t="s">
        <v>6323</v>
      </c>
      <c r="D2255" s="37" t="s">
        <v>5557</v>
      </c>
      <c r="E2255" s="21" t="s">
        <v>4088</v>
      </c>
      <c r="F2255" s="30">
        <v>43760</v>
      </c>
      <c r="G2255" s="49" t="s">
        <v>4108</v>
      </c>
      <c r="H2255" s="80"/>
      <c r="I2255" s="76"/>
    </row>
    <row r="2256" spans="2:9" ht="309" customHeight="1" x14ac:dyDescent="0.2">
      <c r="B2256" s="21" t="s">
        <v>3711</v>
      </c>
      <c r="C2256" s="34" t="s">
        <v>5623</v>
      </c>
      <c r="D2256" s="37" t="s">
        <v>6730</v>
      </c>
      <c r="E2256" s="21" t="s">
        <v>4088</v>
      </c>
      <c r="F2256" s="30">
        <v>43760</v>
      </c>
      <c r="G2256" s="49" t="s">
        <v>4108</v>
      </c>
      <c r="H2256" s="80"/>
      <c r="I2256" s="76"/>
    </row>
    <row r="2257" spans="2:9" ht="123" customHeight="1" x14ac:dyDescent="0.2">
      <c r="B2257" s="21" t="s">
        <v>3712</v>
      </c>
      <c r="C2257" s="22" t="s">
        <v>3713</v>
      </c>
      <c r="D2257" s="37" t="s">
        <v>4347</v>
      </c>
      <c r="E2257" s="21" t="s">
        <v>4088</v>
      </c>
      <c r="F2257" s="30">
        <v>43760</v>
      </c>
      <c r="G2257" s="49" t="s">
        <v>4108</v>
      </c>
      <c r="H2257" s="80"/>
      <c r="I2257" s="76"/>
    </row>
    <row r="2258" spans="2:9" ht="118.5" customHeight="1" x14ac:dyDescent="0.2">
      <c r="B2258" s="21" t="s">
        <v>3714</v>
      </c>
      <c r="C2258" s="22" t="s">
        <v>3715</v>
      </c>
      <c r="D2258" s="37" t="s">
        <v>3686</v>
      </c>
      <c r="E2258" s="21" t="s">
        <v>4088</v>
      </c>
      <c r="F2258" s="30">
        <v>43761</v>
      </c>
      <c r="G2258" s="49" t="s">
        <v>4108</v>
      </c>
      <c r="H2258" s="80"/>
      <c r="I2258" s="76"/>
    </row>
    <row r="2259" spans="2:9" ht="71.25" customHeight="1" x14ac:dyDescent="0.2">
      <c r="B2259" s="21" t="s">
        <v>3716</v>
      </c>
      <c r="C2259" s="34" t="s">
        <v>4669</v>
      </c>
      <c r="D2259" s="37" t="s">
        <v>5587</v>
      </c>
      <c r="E2259" s="21" t="s">
        <v>4088</v>
      </c>
      <c r="F2259" s="30">
        <v>43761</v>
      </c>
      <c r="G2259" s="49" t="s">
        <v>4108</v>
      </c>
      <c r="H2259" s="80"/>
      <c r="I2259" s="76"/>
    </row>
    <row r="2260" spans="2:9" ht="131.25" customHeight="1" x14ac:dyDescent="0.2">
      <c r="B2260" s="21" t="s">
        <v>3717</v>
      </c>
      <c r="C2260" s="34" t="s">
        <v>6324</v>
      </c>
      <c r="D2260" s="37" t="s">
        <v>3201</v>
      </c>
      <c r="E2260" s="21" t="s">
        <v>4088</v>
      </c>
      <c r="F2260" s="30">
        <v>43761</v>
      </c>
      <c r="G2260" s="49" t="s">
        <v>4108</v>
      </c>
      <c r="H2260" s="80"/>
      <c r="I2260" s="76"/>
    </row>
    <row r="2261" spans="2:9" ht="132" customHeight="1" x14ac:dyDescent="0.2">
      <c r="B2261" s="21" t="s">
        <v>3718</v>
      </c>
      <c r="C2261" s="22" t="s">
        <v>3719</v>
      </c>
      <c r="D2261" s="37" t="s">
        <v>4348</v>
      </c>
      <c r="E2261" s="21" t="s">
        <v>4088</v>
      </c>
      <c r="F2261" s="30">
        <v>43761</v>
      </c>
      <c r="G2261" s="49" t="s">
        <v>4108</v>
      </c>
      <c r="H2261" s="80"/>
      <c r="I2261" s="76"/>
    </row>
    <row r="2262" spans="2:9" ht="175.5" customHeight="1" x14ac:dyDescent="0.2">
      <c r="B2262" s="21" t="s">
        <v>3720</v>
      </c>
      <c r="C2262" s="34" t="s">
        <v>6325</v>
      </c>
      <c r="D2262" s="37" t="s">
        <v>4148</v>
      </c>
      <c r="E2262" s="21" t="s">
        <v>4088</v>
      </c>
      <c r="F2262" s="30">
        <v>43762</v>
      </c>
      <c r="G2262" s="49" t="s">
        <v>4108</v>
      </c>
      <c r="H2262" s="80"/>
      <c r="I2262" s="76"/>
    </row>
    <row r="2263" spans="2:9" ht="172.5" customHeight="1" x14ac:dyDescent="0.2">
      <c r="B2263" s="21" t="s">
        <v>3721</v>
      </c>
      <c r="C2263" s="34" t="s">
        <v>6326</v>
      </c>
      <c r="D2263" s="37" t="s">
        <v>4148</v>
      </c>
      <c r="E2263" s="21" t="s">
        <v>4088</v>
      </c>
      <c r="F2263" s="30">
        <v>43762</v>
      </c>
      <c r="G2263" s="49" t="s">
        <v>4108</v>
      </c>
      <c r="H2263" s="80"/>
      <c r="I2263" s="76"/>
    </row>
    <row r="2264" spans="2:9" ht="158.25" customHeight="1" x14ac:dyDescent="0.2">
      <c r="B2264" s="21" t="s">
        <v>3722</v>
      </c>
      <c r="C2264" s="19" t="s">
        <v>6327</v>
      </c>
      <c r="D2264" s="37" t="s">
        <v>6752</v>
      </c>
      <c r="E2264" s="21" t="s">
        <v>4088</v>
      </c>
      <c r="F2264" s="30">
        <v>43762</v>
      </c>
      <c r="G2264" s="49">
        <v>45397</v>
      </c>
      <c r="H2264" s="80">
        <v>45408</v>
      </c>
      <c r="I2264" s="76"/>
    </row>
    <row r="2265" spans="2:9" ht="110.25" customHeight="1" x14ac:dyDescent="0.2">
      <c r="B2265" s="21" t="s">
        <v>3723</v>
      </c>
      <c r="C2265" s="34" t="s">
        <v>6328</v>
      </c>
      <c r="D2265" s="37" t="s">
        <v>4271</v>
      </c>
      <c r="E2265" s="21" t="s">
        <v>4088</v>
      </c>
      <c r="F2265" s="30">
        <v>43762</v>
      </c>
      <c r="G2265" s="49" t="s">
        <v>4108</v>
      </c>
      <c r="H2265" s="80"/>
      <c r="I2265" s="76"/>
    </row>
    <row r="2266" spans="2:9" ht="109.5" customHeight="1" x14ac:dyDescent="0.2">
      <c r="B2266" s="21" t="s">
        <v>3724</v>
      </c>
      <c r="C2266" s="34" t="s">
        <v>6329</v>
      </c>
      <c r="D2266" s="37" t="s">
        <v>4271</v>
      </c>
      <c r="E2266" s="21" t="s">
        <v>4088</v>
      </c>
      <c r="F2266" s="30">
        <v>43762</v>
      </c>
      <c r="G2266" s="49" t="s">
        <v>4108</v>
      </c>
      <c r="H2266" s="80"/>
      <c r="I2266" s="76"/>
    </row>
    <row r="2267" spans="2:9" ht="106.5" customHeight="1" x14ac:dyDescent="0.2">
      <c r="B2267" s="21" t="s">
        <v>3725</v>
      </c>
      <c r="C2267" s="34" t="s">
        <v>6330</v>
      </c>
      <c r="D2267" s="37" t="s">
        <v>4271</v>
      </c>
      <c r="E2267" s="21" t="s">
        <v>4088</v>
      </c>
      <c r="F2267" s="30">
        <v>43762</v>
      </c>
      <c r="G2267" s="49" t="s">
        <v>4108</v>
      </c>
      <c r="H2267" s="80"/>
      <c r="I2267" s="76"/>
    </row>
    <row r="2268" spans="2:9" ht="124.5" customHeight="1" x14ac:dyDescent="0.2">
      <c r="B2268" s="21" t="s">
        <v>3726</v>
      </c>
      <c r="C2268" s="34" t="s">
        <v>6331</v>
      </c>
      <c r="D2268" s="37" t="s">
        <v>4347</v>
      </c>
      <c r="E2268" s="21" t="s">
        <v>4088</v>
      </c>
      <c r="F2268" s="30">
        <v>43762</v>
      </c>
      <c r="G2268" s="49" t="s">
        <v>4108</v>
      </c>
      <c r="H2268" s="80"/>
      <c r="I2268" s="76"/>
    </row>
    <row r="2269" spans="2:9" ht="309" customHeight="1" x14ac:dyDescent="0.2">
      <c r="B2269" s="21" t="s">
        <v>3727</v>
      </c>
      <c r="C2269" s="22" t="s">
        <v>3728</v>
      </c>
      <c r="D2269" s="37" t="s">
        <v>5354</v>
      </c>
      <c r="E2269" s="21" t="s">
        <v>4088</v>
      </c>
      <c r="F2269" s="30">
        <v>43762</v>
      </c>
      <c r="G2269" s="49" t="s">
        <v>4108</v>
      </c>
      <c r="H2269" s="80"/>
      <c r="I2269" s="76"/>
    </row>
    <row r="2270" spans="2:9" ht="147.75" customHeight="1" x14ac:dyDescent="0.2">
      <c r="B2270" s="21" t="s">
        <v>3729</v>
      </c>
      <c r="C2270" s="34" t="s">
        <v>6332</v>
      </c>
      <c r="D2270" s="37" t="s">
        <v>6750</v>
      </c>
      <c r="E2270" s="21" t="s">
        <v>4088</v>
      </c>
      <c r="F2270" s="30">
        <v>43763</v>
      </c>
      <c r="G2270" s="49" t="s">
        <v>4108</v>
      </c>
      <c r="H2270" s="80"/>
      <c r="I2270" s="76"/>
    </row>
    <row r="2271" spans="2:9" ht="172.5" customHeight="1" x14ac:dyDescent="0.2">
      <c r="B2271" s="21" t="s">
        <v>3730</v>
      </c>
      <c r="C2271" s="22" t="s">
        <v>3731</v>
      </c>
      <c r="D2271" s="37" t="s">
        <v>4148</v>
      </c>
      <c r="E2271" s="21" t="s">
        <v>4088</v>
      </c>
      <c r="F2271" s="30">
        <v>43763</v>
      </c>
      <c r="G2271" s="49" t="s">
        <v>4108</v>
      </c>
      <c r="H2271" s="80"/>
      <c r="I2271" s="76"/>
    </row>
    <row r="2272" spans="2:9" ht="113.25" customHeight="1" x14ac:dyDescent="0.2">
      <c r="B2272" s="21" t="s">
        <v>3733</v>
      </c>
      <c r="C2272" s="22" t="s">
        <v>3734</v>
      </c>
      <c r="D2272" s="37" t="s">
        <v>4271</v>
      </c>
      <c r="E2272" s="21" t="s">
        <v>4088</v>
      </c>
      <c r="F2272" s="30">
        <v>43767</v>
      </c>
      <c r="G2272" s="49" t="s">
        <v>4108</v>
      </c>
      <c r="H2272" s="80"/>
      <c r="I2272" s="76"/>
    </row>
    <row r="2273" spans="2:9" ht="106.5" customHeight="1" x14ac:dyDescent="0.2">
      <c r="B2273" s="21" t="s">
        <v>3735</v>
      </c>
      <c r="C2273" s="34" t="s">
        <v>6333</v>
      </c>
      <c r="D2273" s="37" t="s">
        <v>4271</v>
      </c>
      <c r="E2273" s="21" t="s">
        <v>4088</v>
      </c>
      <c r="F2273" s="30">
        <v>43767</v>
      </c>
      <c r="G2273" s="49" t="s">
        <v>4108</v>
      </c>
      <c r="H2273" s="80"/>
      <c r="I2273" s="76"/>
    </row>
    <row r="2274" spans="2:9" ht="105" customHeight="1" x14ac:dyDescent="0.2">
      <c r="B2274" s="21" t="s">
        <v>3736</v>
      </c>
      <c r="C2274" s="34" t="s">
        <v>5706</v>
      </c>
      <c r="D2274" s="37" t="s">
        <v>4271</v>
      </c>
      <c r="E2274" s="21" t="s">
        <v>4088</v>
      </c>
      <c r="F2274" s="30">
        <v>43767</v>
      </c>
      <c r="G2274" s="49" t="s">
        <v>4108</v>
      </c>
      <c r="H2274" s="80"/>
      <c r="I2274" s="76"/>
    </row>
    <row r="2275" spans="2:9" ht="213" customHeight="1" x14ac:dyDescent="0.2">
      <c r="B2275" s="21" t="s">
        <v>3737</v>
      </c>
      <c r="C2275" s="34" t="s">
        <v>6334</v>
      </c>
      <c r="D2275" s="37" t="s">
        <v>4346</v>
      </c>
      <c r="E2275" s="21" t="s">
        <v>4088</v>
      </c>
      <c r="F2275" s="30">
        <v>43767</v>
      </c>
      <c r="G2275" s="49" t="s">
        <v>4108</v>
      </c>
      <c r="H2275" s="80"/>
      <c r="I2275" s="76"/>
    </row>
    <row r="2276" spans="2:9" ht="130.5" customHeight="1" x14ac:dyDescent="0.2">
      <c r="B2276" s="21" t="s">
        <v>3738</v>
      </c>
      <c r="C2276" s="34" t="s">
        <v>6335</v>
      </c>
      <c r="D2276" s="37" t="s">
        <v>3201</v>
      </c>
      <c r="E2276" s="21" t="s">
        <v>4088</v>
      </c>
      <c r="F2276" s="30">
        <v>43767</v>
      </c>
      <c r="G2276" s="49" t="s">
        <v>4108</v>
      </c>
      <c r="H2276" s="80"/>
      <c r="I2276" s="76"/>
    </row>
    <row r="2277" spans="2:9" ht="107.25" customHeight="1" x14ac:dyDescent="0.2">
      <c r="B2277" s="21" t="s">
        <v>3739</v>
      </c>
      <c r="C2277" s="34" t="s">
        <v>6336</v>
      </c>
      <c r="D2277" s="37" t="s">
        <v>4271</v>
      </c>
      <c r="E2277" s="21" t="s">
        <v>4088</v>
      </c>
      <c r="F2277" s="30">
        <v>43767</v>
      </c>
      <c r="G2277" s="49" t="s">
        <v>4108</v>
      </c>
      <c r="H2277" s="80"/>
      <c r="I2277" s="76"/>
    </row>
    <row r="2278" spans="2:9" ht="195.75" customHeight="1" x14ac:dyDescent="0.2">
      <c r="B2278" s="21" t="s">
        <v>3740</v>
      </c>
      <c r="C2278" s="34" t="s">
        <v>3741</v>
      </c>
      <c r="D2278" s="37" t="s">
        <v>4345</v>
      </c>
      <c r="E2278" s="21" t="s">
        <v>4088</v>
      </c>
      <c r="F2278" s="30">
        <v>43767</v>
      </c>
      <c r="G2278" s="49" t="s">
        <v>4108</v>
      </c>
      <c r="H2278" s="80"/>
      <c r="I2278" s="76"/>
    </row>
    <row r="2279" spans="2:9" ht="106.5" customHeight="1" x14ac:dyDescent="0.2">
      <c r="B2279" s="21" t="s">
        <v>3742</v>
      </c>
      <c r="C2279" s="34" t="s">
        <v>6337</v>
      </c>
      <c r="D2279" s="37" t="s">
        <v>3146</v>
      </c>
      <c r="E2279" s="21" t="s">
        <v>4088</v>
      </c>
      <c r="F2279" s="30">
        <v>43767</v>
      </c>
      <c r="G2279" s="49" t="s">
        <v>4108</v>
      </c>
      <c r="H2279" s="80"/>
      <c r="I2279" s="76"/>
    </row>
    <row r="2280" spans="2:9" ht="172.5" customHeight="1" x14ac:dyDescent="0.2">
      <c r="B2280" s="21" t="s">
        <v>3743</v>
      </c>
      <c r="C2280" s="34" t="s">
        <v>6338</v>
      </c>
      <c r="D2280" s="37" t="s">
        <v>4344</v>
      </c>
      <c r="E2280" s="21" t="s">
        <v>4088</v>
      </c>
      <c r="F2280" s="30">
        <v>43767</v>
      </c>
      <c r="G2280" s="49" t="s">
        <v>4108</v>
      </c>
      <c r="H2280" s="80"/>
      <c r="I2280" s="76"/>
    </row>
    <row r="2281" spans="2:9" ht="211.5" customHeight="1" x14ac:dyDescent="0.2">
      <c r="B2281" s="21" t="s">
        <v>3744</v>
      </c>
      <c r="C2281" s="34" t="s">
        <v>6339</v>
      </c>
      <c r="D2281" s="37" t="s">
        <v>5393</v>
      </c>
      <c r="E2281" s="21" t="s">
        <v>4088</v>
      </c>
      <c r="F2281" s="30">
        <v>43768</v>
      </c>
      <c r="G2281" s="49" t="s">
        <v>4108</v>
      </c>
      <c r="H2281" s="80"/>
      <c r="I2281" s="76"/>
    </row>
    <row r="2282" spans="2:9" ht="119.25" customHeight="1" x14ac:dyDescent="0.2">
      <c r="B2282" s="21" t="s">
        <v>3745</v>
      </c>
      <c r="C2282" s="22" t="s">
        <v>3746</v>
      </c>
      <c r="D2282" s="37" t="s">
        <v>4326</v>
      </c>
      <c r="E2282" s="21" t="s">
        <v>4088</v>
      </c>
      <c r="F2282" s="30">
        <v>43768</v>
      </c>
      <c r="G2282" s="49" t="s">
        <v>4108</v>
      </c>
      <c r="H2282" s="80"/>
      <c r="I2282" s="76"/>
    </row>
    <row r="2283" spans="2:9" ht="126.75" customHeight="1" x14ac:dyDescent="0.2">
      <c r="B2283" s="21" t="s">
        <v>3747</v>
      </c>
      <c r="C2283" s="22" t="s">
        <v>3748</v>
      </c>
      <c r="D2283" s="37" t="s">
        <v>4326</v>
      </c>
      <c r="E2283" s="21" t="s">
        <v>4088</v>
      </c>
      <c r="F2283" s="30">
        <v>43768</v>
      </c>
      <c r="G2283" s="49" t="s">
        <v>4108</v>
      </c>
      <c r="H2283" s="80"/>
      <c r="I2283" s="76"/>
    </row>
    <row r="2284" spans="2:9" ht="119.25" customHeight="1" x14ac:dyDescent="0.2">
      <c r="B2284" s="21" t="s">
        <v>3749</v>
      </c>
      <c r="C2284" s="22" t="s">
        <v>3750</v>
      </c>
      <c r="D2284" s="37" t="s">
        <v>4326</v>
      </c>
      <c r="E2284" s="21" t="s">
        <v>4088</v>
      </c>
      <c r="F2284" s="30">
        <v>43768</v>
      </c>
      <c r="G2284" s="49" t="s">
        <v>4108</v>
      </c>
      <c r="H2284" s="80"/>
      <c r="I2284" s="76"/>
    </row>
    <row r="2285" spans="2:9" ht="120.75" customHeight="1" x14ac:dyDescent="0.2">
      <c r="B2285" s="21" t="s">
        <v>3751</v>
      </c>
      <c r="C2285" s="34" t="s">
        <v>6340</v>
      </c>
      <c r="D2285" s="37" t="s">
        <v>4326</v>
      </c>
      <c r="E2285" s="21" t="s">
        <v>4088</v>
      </c>
      <c r="F2285" s="30">
        <v>43769</v>
      </c>
      <c r="G2285" s="49" t="s">
        <v>4108</v>
      </c>
      <c r="H2285" s="80"/>
      <c r="I2285" s="76"/>
    </row>
    <row r="2286" spans="2:9" ht="121.5" customHeight="1" x14ac:dyDescent="0.2">
      <c r="B2286" s="21" t="s">
        <v>3753</v>
      </c>
      <c r="C2286" s="34" t="s">
        <v>6341</v>
      </c>
      <c r="D2286" s="37" t="s">
        <v>4326</v>
      </c>
      <c r="E2286" s="21" t="s">
        <v>4088</v>
      </c>
      <c r="F2286" s="30">
        <v>43769</v>
      </c>
      <c r="G2286" s="49" t="s">
        <v>4108</v>
      </c>
      <c r="H2286" s="80"/>
      <c r="I2286" s="76"/>
    </row>
    <row r="2287" spans="2:9" ht="121.5" customHeight="1" x14ac:dyDescent="0.2">
      <c r="B2287" s="21" t="s">
        <v>3754</v>
      </c>
      <c r="C2287" s="34" t="s">
        <v>6342</v>
      </c>
      <c r="D2287" s="37" t="s">
        <v>4326</v>
      </c>
      <c r="E2287" s="21" t="s">
        <v>4088</v>
      </c>
      <c r="F2287" s="30">
        <v>43769</v>
      </c>
      <c r="G2287" s="49" t="s">
        <v>4108</v>
      </c>
      <c r="H2287" s="80"/>
      <c r="I2287" s="76"/>
    </row>
    <row r="2288" spans="2:9" ht="314.25" customHeight="1" x14ac:dyDescent="0.2">
      <c r="B2288" s="21" t="s">
        <v>3755</v>
      </c>
      <c r="C2288" s="34" t="s">
        <v>6343</v>
      </c>
      <c r="D2288" s="37" t="s">
        <v>4343</v>
      </c>
      <c r="E2288" s="21" t="s">
        <v>4088</v>
      </c>
      <c r="F2288" s="30">
        <v>43769</v>
      </c>
      <c r="G2288" s="49" t="s">
        <v>4108</v>
      </c>
      <c r="H2288" s="80"/>
      <c r="I2288" s="76"/>
    </row>
    <row r="2289" spans="2:9" ht="313.5" customHeight="1" x14ac:dyDescent="0.2">
      <c r="B2289" s="21" t="s">
        <v>3756</v>
      </c>
      <c r="C2289" s="22" t="s">
        <v>3760</v>
      </c>
      <c r="D2289" s="37" t="s">
        <v>4343</v>
      </c>
      <c r="E2289" s="21" t="s">
        <v>4088</v>
      </c>
      <c r="F2289" s="30">
        <v>43769</v>
      </c>
      <c r="G2289" s="49" t="s">
        <v>4108</v>
      </c>
      <c r="H2289" s="80"/>
      <c r="I2289" s="76"/>
    </row>
    <row r="2290" spans="2:9" ht="114.75" x14ac:dyDescent="0.2">
      <c r="B2290" s="21" t="s">
        <v>3757</v>
      </c>
      <c r="C2290" s="22" t="s">
        <v>3761</v>
      </c>
      <c r="D2290" s="37" t="s">
        <v>2971</v>
      </c>
      <c r="E2290" s="21" t="s">
        <v>4088</v>
      </c>
      <c r="F2290" s="30">
        <v>43769</v>
      </c>
      <c r="G2290" s="49" t="s">
        <v>4108</v>
      </c>
      <c r="H2290" s="80"/>
      <c r="I2290" s="76"/>
    </row>
    <row r="2291" spans="2:9" ht="210.75" customHeight="1" x14ac:dyDescent="0.2">
      <c r="B2291" s="21" t="s">
        <v>3758</v>
      </c>
      <c r="C2291" s="34" t="s">
        <v>5225</v>
      </c>
      <c r="D2291" s="37" t="s">
        <v>5389</v>
      </c>
      <c r="E2291" s="21" t="s">
        <v>4088</v>
      </c>
      <c r="F2291" s="30">
        <v>43769</v>
      </c>
      <c r="G2291" s="49" t="s">
        <v>4108</v>
      </c>
      <c r="H2291" s="80"/>
      <c r="I2291" s="76"/>
    </row>
    <row r="2292" spans="2:9" ht="120" customHeight="1" x14ac:dyDescent="0.2">
      <c r="B2292" s="21" t="s">
        <v>3759</v>
      </c>
      <c r="C2292" s="34" t="s">
        <v>6344</v>
      </c>
      <c r="D2292" s="37" t="s">
        <v>4326</v>
      </c>
      <c r="E2292" s="21" t="s">
        <v>4088</v>
      </c>
      <c r="F2292" s="30">
        <v>43769</v>
      </c>
      <c r="G2292" s="49" t="s">
        <v>4108</v>
      </c>
      <c r="H2292" s="80"/>
      <c r="I2292" s="76"/>
    </row>
    <row r="2293" spans="2:9" ht="120" customHeight="1" x14ac:dyDescent="0.2">
      <c r="B2293" s="21" t="s">
        <v>3762</v>
      </c>
      <c r="C2293" s="34" t="s">
        <v>3763</v>
      </c>
      <c r="D2293" s="37" t="s">
        <v>4326</v>
      </c>
      <c r="E2293" s="21" t="s">
        <v>4088</v>
      </c>
      <c r="F2293" s="30">
        <v>43773</v>
      </c>
      <c r="G2293" s="49" t="s">
        <v>4108</v>
      </c>
      <c r="H2293" s="80"/>
      <c r="I2293" s="76"/>
    </row>
    <row r="2294" spans="2:9" ht="148.5" customHeight="1" x14ac:dyDescent="0.2">
      <c r="B2294" s="21" t="s">
        <v>3764</v>
      </c>
      <c r="C2294" s="34" t="s">
        <v>6345</v>
      </c>
      <c r="D2294" s="37" t="s">
        <v>5446</v>
      </c>
      <c r="E2294" s="21" t="s">
        <v>4088</v>
      </c>
      <c r="F2294" s="30">
        <v>43773</v>
      </c>
      <c r="G2294" s="49" t="s">
        <v>4108</v>
      </c>
      <c r="H2294" s="80"/>
      <c r="I2294" s="76"/>
    </row>
    <row r="2295" spans="2:9" ht="120" customHeight="1" x14ac:dyDescent="0.2">
      <c r="B2295" s="21" t="s">
        <v>3765</v>
      </c>
      <c r="C2295" s="34" t="s">
        <v>6346</v>
      </c>
      <c r="D2295" s="37" t="s">
        <v>4326</v>
      </c>
      <c r="E2295" s="21" t="s">
        <v>4088</v>
      </c>
      <c r="F2295" s="30">
        <v>43773</v>
      </c>
      <c r="G2295" s="49" t="s">
        <v>4108</v>
      </c>
      <c r="H2295" s="80"/>
      <c r="I2295" s="76"/>
    </row>
    <row r="2296" spans="2:9" ht="132.75" customHeight="1" x14ac:dyDescent="0.2">
      <c r="B2296" s="21" t="s">
        <v>3766</v>
      </c>
      <c r="C2296" s="34" t="s">
        <v>5754</v>
      </c>
      <c r="D2296" s="37" t="s">
        <v>3201</v>
      </c>
      <c r="E2296" s="21" t="s">
        <v>4088</v>
      </c>
      <c r="F2296" s="30">
        <v>43774</v>
      </c>
      <c r="G2296" s="49" t="s">
        <v>4108</v>
      </c>
      <c r="H2296" s="80"/>
      <c r="I2296" s="76"/>
    </row>
    <row r="2297" spans="2:9" ht="109.5" customHeight="1" x14ac:dyDescent="0.2">
      <c r="B2297" s="21" t="s">
        <v>3767</v>
      </c>
      <c r="C2297" s="34" t="s">
        <v>3768</v>
      </c>
      <c r="D2297" s="37" t="s">
        <v>4278</v>
      </c>
      <c r="E2297" s="21" t="s">
        <v>4088</v>
      </c>
      <c r="F2297" s="30">
        <v>43774</v>
      </c>
      <c r="G2297" s="49" t="s">
        <v>4108</v>
      </c>
      <c r="H2297" s="80"/>
      <c r="I2297" s="76"/>
    </row>
    <row r="2298" spans="2:9" ht="106.5" customHeight="1" x14ac:dyDescent="0.2">
      <c r="B2298" s="21" t="s">
        <v>3769</v>
      </c>
      <c r="C2298" s="34" t="s">
        <v>6347</v>
      </c>
      <c r="D2298" s="37" t="s">
        <v>4278</v>
      </c>
      <c r="E2298" s="21" t="s">
        <v>4088</v>
      </c>
      <c r="F2298" s="30">
        <v>43774</v>
      </c>
      <c r="G2298" s="49" t="s">
        <v>4108</v>
      </c>
      <c r="H2298" s="80"/>
      <c r="I2298" s="76"/>
    </row>
    <row r="2299" spans="2:9" ht="172.5" customHeight="1" x14ac:dyDescent="0.2">
      <c r="B2299" s="21" t="s">
        <v>3770</v>
      </c>
      <c r="C2299" s="34" t="s">
        <v>5763</v>
      </c>
      <c r="D2299" s="37" t="s">
        <v>4333</v>
      </c>
      <c r="E2299" s="21" t="s">
        <v>4088</v>
      </c>
      <c r="F2299" s="30">
        <v>43774</v>
      </c>
      <c r="G2299" s="49" t="s">
        <v>4108</v>
      </c>
      <c r="H2299" s="80"/>
      <c r="I2299" s="76"/>
    </row>
    <row r="2300" spans="2:9" ht="119.25" customHeight="1" x14ac:dyDescent="0.2">
      <c r="B2300" s="21" t="s">
        <v>3772</v>
      </c>
      <c r="C2300" s="34" t="s">
        <v>3779</v>
      </c>
      <c r="D2300" s="37" t="s">
        <v>3686</v>
      </c>
      <c r="E2300" s="21" t="s">
        <v>4088</v>
      </c>
      <c r="F2300" s="30">
        <v>43775</v>
      </c>
      <c r="G2300" s="49" t="s">
        <v>4108</v>
      </c>
      <c r="H2300" s="80"/>
      <c r="I2300" s="76"/>
    </row>
    <row r="2301" spans="2:9" ht="117.75" customHeight="1" x14ac:dyDescent="0.2">
      <c r="B2301" s="21" t="s">
        <v>3773</v>
      </c>
      <c r="C2301" s="34" t="s">
        <v>3788</v>
      </c>
      <c r="D2301" s="37" t="s">
        <v>3686</v>
      </c>
      <c r="E2301" s="21" t="s">
        <v>4088</v>
      </c>
      <c r="F2301" s="30">
        <v>43775</v>
      </c>
      <c r="G2301" s="49" t="s">
        <v>4108</v>
      </c>
      <c r="H2301" s="80"/>
      <c r="I2301" s="76"/>
    </row>
    <row r="2302" spans="2:9" ht="137.25" customHeight="1" x14ac:dyDescent="0.2">
      <c r="B2302" s="21" t="s">
        <v>3774</v>
      </c>
      <c r="C2302" s="19" t="s">
        <v>6348</v>
      </c>
      <c r="D2302" s="37" t="s">
        <v>5032</v>
      </c>
      <c r="E2302" s="21" t="s">
        <v>4088</v>
      </c>
      <c r="F2302" s="30">
        <v>43775</v>
      </c>
      <c r="G2302" s="49">
        <v>43958</v>
      </c>
      <c r="H2302" s="80">
        <v>43994</v>
      </c>
      <c r="I2302" s="76"/>
    </row>
    <row r="2303" spans="2:9" ht="195" customHeight="1" x14ac:dyDescent="0.2">
      <c r="B2303" s="21" t="s">
        <v>3775</v>
      </c>
      <c r="C2303" s="34" t="s">
        <v>5629</v>
      </c>
      <c r="D2303" s="37" t="s">
        <v>6655</v>
      </c>
      <c r="E2303" s="21" t="s">
        <v>4088</v>
      </c>
      <c r="F2303" s="30">
        <v>43775</v>
      </c>
      <c r="G2303" s="49" t="s">
        <v>4108</v>
      </c>
      <c r="H2303" s="80"/>
      <c r="I2303" s="76"/>
    </row>
    <row r="2304" spans="2:9" ht="120" customHeight="1" x14ac:dyDescent="0.2">
      <c r="B2304" s="21" t="s">
        <v>3776</v>
      </c>
      <c r="C2304" s="34" t="s">
        <v>6349</v>
      </c>
      <c r="D2304" s="37" t="s">
        <v>3686</v>
      </c>
      <c r="E2304" s="21" t="s">
        <v>4088</v>
      </c>
      <c r="F2304" s="30">
        <v>43775</v>
      </c>
      <c r="G2304" s="49" t="s">
        <v>4108</v>
      </c>
      <c r="H2304" s="80"/>
      <c r="I2304" s="76"/>
    </row>
    <row r="2305" spans="2:9" ht="119.25" customHeight="1" x14ac:dyDescent="0.2">
      <c r="B2305" s="21" t="s">
        <v>3777</v>
      </c>
      <c r="C2305" s="22" t="s">
        <v>3790</v>
      </c>
      <c r="D2305" s="37" t="s">
        <v>2971</v>
      </c>
      <c r="E2305" s="21" t="s">
        <v>4088</v>
      </c>
      <c r="F2305" s="30">
        <v>43775</v>
      </c>
      <c r="G2305" s="49" t="s">
        <v>4108</v>
      </c>
      <c r="H2305" s="80"/>
      <c r="I2305" s="76"/>
    </row>
    <row r="2306" spans="2:9" ht="119.25" customHeight="1" x14ac:dyDescent="0.2">
      <c r="B2306" s="21" t="s">
        <v>3778</v>
      </c>
      <c r="C2306" s="34" t="s">
        <v>6350</v>
      </c>
      <c r="D2306" s="37" t="s">
        <v>3686</v>
      </c>
      <c r="E2306" s="21" t="s">
        <v>4088</v>
      </c>
      <c r="F2306" s="30">
        <v>43775</v>
      </c>
      <c r="G2306" s="49" t="s">
        <v>4108</v>
      </c>
      <c r="H2306" s="80"/>
      <c r="I2306" s="76"/>
    </row>
    <row r="2307" spans="2:9" ht="120.75" customHeight="1" x14ac:dyDescent="0.2">
      <c r="B2307" s="21" t="s">
        <v>3780</v>
      </c>
      <c r="C2307" s="34" t="s">
        <v>5759</v>
      </c>
      <c r="D2307" s="37" t="s">
        <v>5112</v>
      </c>
      <c r="E2307" s="21" t="s">
        <v>4088</v>
      </c>
      <c r="F2307" s="30">
        <v>43776</v>
      </c>
      <c r="G2307" s="49" t="s">
        <v>4108</v>
      </c>
      <c r="H2307" s="80"/>
      <c r="I2307" s="76"/>
    </row>
    <row r="2308" spans="2:9" ht="145.5" customHeight="1" x14ac:dyDescent="0.2">
      <c r="B2308" s="21" t="s">
        <v>3781</v>
      </c>
      <c r="C2308" s="19" t="s">
        <v>6780</v>
      </c>
      <c r="D2308" s="37" t="s">
        <v>6781</v>
      </c>
      <c r="E2308" s="21" t="s">
        <v>4088</v>
      </c>
      <c r="F2308" s="30">
        <v>43776</v>
      </c>
      <c r="G2308" s="49">
        <v>45365</v>
      </c>
      <c r="H2308" s="80">
        <v>45365</v>
      </c>
      <c r="I2308" s="76"/>
    </row>
    <row r="2309" spans="2:9" ht="161.25" customHeight="1" x14ac:dyDescent="0.2">
      <c r="B2309" s="21" t="s">
        <v>3782</v>
      </c>
      <c r="C2309" s="32" t="s">
        <v>3789</v>
      </c>
      <c r="D2309" s="37" t="s">
        <v>5084</v>
      </c>
      <c r="E2309" s="21" t="s">
        <v>4088</v>
      </c>
      <c r="F2309" s="30">
        <v>43776</v>
      </c>
      <c r="G2309" s="49">
        <v>44256</v>
      </c>
      <c r="H2309" s="80">
        <v>44317</v>
      </c>
      <c r="I2309" s="76"/>
    </row>
    <row r="2310" spans="2:9" ht="210.75" customHeight="1" x14ac:dyDescent="0.2">
      <c r="B2310" s="21" t="s">
        <v>3783</v>
      </c>
      <c r="C2310" s="34" t="s">
        <v>6351</v>
      </c>
      <c r="D2310" s="37" t="s">
        <v>4342</v>
      </c>
      <c r="E2310" s="21" t="s">
        <v>4088</v>
      </c>
      <c r="F2310" s="30">
        <v>43776</v>
      </c>
      <c r="G2310" s="49" t="s">
        <v>4108</v>
      </c>
      <c r="H2310" s="80"/>
      <c r="I2310" s="76"/>
    </row>
    <row r="2311" spans="2:9" ht="210.75" customHeight="1" x14ac:dyDescent="0.2">
      <c r="B2311" s="21" t="s">
        <v>3784</v>
      </c>
      <c r="C2311" s="34" t="s">
        <v>6352</v>
      </c>
      <c r="D2311" s="37" t="s">
        <v>4341</v>
      </c>
      <c r="E2311" s="21" t="s">
        <v>4088</v>
      </c>
      <c r="F2311" s="30">
        <v>43776</v>
      </c>
      <c r="G2311" s="49" t="s">
        <v>4108</v>
      </c>
      <c r="H2311" s="80"/>
      <c r="I2311" s="76"/>
    </row>
    <row r="2312" spans="2:9" ht="133.5" customHeight="1" x14ac:dyDescent="0.2">
      <c r="B2312" s="21" t="s">
        <v>3785</v>
      </c>
      <c r="C2312" s="34" t="s">
        <v>3791</v>
      </c>
      <c r="D2312" s="37" t="s">
        <v>3201</v>
      </c>
      <c r="E2312" s="21" t="s">
        <v>4088</v>
      </c>
      <c r="F2312" s="30">
        <v>43776</v>
      </c>
      <c r="G2312" s="49" t="s">
        <v>4108</v>
      </c>
      <c r="H2312" s="80"/>
      <c r="I2312" s="76"/>
    </row>
    <row r="2313" spans="2:9" ht="110.25" customHeight="1" x14ac:dyDescent="0.2">
      <c r="B2313" s="21" t="s">
        <v>3786</v>
      </c>
      <c r="C2313" s="34" t="s">
        <v>5780</v>
      </c>
      <c r="D2313" s="37" t="s">
        <v>4271</v>
      </c>
      <c r="E2313" s="21" t="s">
        <v>4088</v>
      </c>
      <c r="F2313" s="30">
        <v>43776</v>
      </c>
      <c r="G2313" s="49" t="s">
        <v>4108</v>
      </c>
      <c r="H2313" s="80"/>
      <c r="I2313" s="76"/>
    </row>
    <row r="2314" spans="2:9" ht="177.75" customHeight="1" x14ac:dyDescent="0.2">
      <c r="B2314" s="21" t="s">
        <v>3787</v>
      </c>
      <c r="C2314" s="34" t="s">
        <v>5762</v>
      </c>
      <c r="D2314" s="37" t="s">
        <v>4333</v>
      </c>
      <c r="E2314" s="21" t="s">
        <v>4088</v>
      </c>
      <c r="F2314" s="30">
        <v>43776</v>
      </c>
      <c r="G2314" s="49" t="s">
        <v>4108</v>
      </c>
      <c r="H2314" s="80"/>
      <c r="I2314" s="76"/>
    </row>
    <row r="2315" spans="2:9" ht="110.25" customHeight="1" x14ac:dyDescent="0.2">
      <c r="B2315" s="21" t="s">
        <v>3792</v>
      </c>
      <c r="C2315" s="34" t="s">
        <v>3796</v>
      </c>
      <c r="D2315" s="37" t="s">
        <v>4271</v>
      </c>
      <c r="E2315" s="21" t="s">
        <v>4088</v>
      </c>
      <c r="F2315" s="30">
        <v>43777</v>
      </c>
      <c r="G2315" s="49" t="s">
        <v>4108</v>
      </c>
      <c r="H2315" s="80"/>
      <c r="I2315" s="76"/>
    </row>
    <row r="2316" spans="2:9" ht="111.75" customHeight="1" x14ac:dyDescent="0.2">
      <c r="B2316" s="21" t="s">
        <v>3793</v>
      </c>
      <c r="C2316" s="34" t="s">
        <v>6354</v>
      </c>
      <c r="D2316" s="37" t="s">
        <v>5440</v>
      </c>
      <c r="E2316" s="21" t="s">
        <v>4088</v>
      </c>
      <c r="F2316" s="30">
        <v>43777</v>
      </c>
      <c r="G2316" s="49" t="s">
        <v>4108</v>
      </c>
      <c r="H2316" s="80"/>
      <c r="I2316" s="76"/>
    </row>
    <row r="2317" spans="2:9" ht="134.25" customHeight="1" x14ac:dyDescent="0.2">
      <c r="B2317" s="21" t="s">
        <v>3794</v>
      </c>
      <c r="C2317" s="34" t="s">
        <v>3795</v>
      </c>
      <c r="D2317" s="37" t="s">
        <v>6732</v>
      </c>
      <c r="E2317" s="21" t="s">
        <v>4088</v>
      </c>
      <c r="F2317" s="30">
        <v>43777</v>
      </c>
      <c r="G2317" s="49" t="s">
        <v>4108</v>
      </c>
      <c r="H2317" s="80"/>
      <c r="I2317" s="76"/>
    </row>
    <row r="2318" spans="2:9" ht="105" customHeight="1" x14ac:dyDescent="0.2">
      <c r="B2318" s="21" t="s">
        <v>3798</v>
      </c>
      <c r="C2318" s="34" t="s">
        <v>6355</v>
      </c>
      <c r="D2318" s="37" t="s">
        <v>5440</v>
      </c>
      <c r="E2318" s="21" t="s">
        <v>4088</v>
      </c>
      <c r="F2318" s="30">
        <v>43781</v>
      </c>
      <c r="G2318" s="49" t="s">
        <v>4108</v>
      </c>
      <c r="H2318" s="80"/>
      <c r="I2318" s="76"/>
    </row>
    <row r="2319" spans="2:9" ht="108" customHeight="1" x14ac:dyDescent="0.2">
      <c r="B2319" s="21" t="s">
        <v>3799</v>
      </c>
      <c r="C2319" s="34" t="s">
        <v>6356</v>
      </c>
      <c r="D2319" s="37" t="s">
        <v>4340</v>
      </c>
      <c r="E2319" s="21" t="s">
        <v>4088</v>
      </c>
      <c r="F2319" s="30">
        <v>43781</v>
      </c>
      <c r="G2319" s="49" t="s">
        <v>4108</v>
      </c>
      <c r="H2319" s="80"/>
      <c r="I2319" s="76"/>
    </row>
    <row r="2320" spans="2:9" ht="71.25" customHeight="1" x14ac:dyDescent="0.2">
      <c r="B2320" s="21" t="s">
        <v>3801</v>
      </c>
      <c r="C2320" s="34" t="s">
        <v>3284</v>
      </c>
      <c r="D2320" s="37" t="s">
        <v>4339</v>
      </c>
      <c r="E2320" s="21" t="s">
        <v>4088</v>
      </c>
      <c r="F2320" s="30">
        <v>43787</v>
      </c>
      <c r="G2320" s="49" t="s">
        <v>4108</v>
      </c>
      <c r="H2320" s="80"/>
      <c r="I2320" s="76"/>
    </row>
    <row r="2321" spans="2:9" ht="121.5" customHeight="1" x14ac:dyDescent="0.2">
      <c r="B2321" s="21" t="s">
        <v>3805</v>
      </c>
      <c r="C2321" s="34" t="s">
        <v>6357</v>
      </c>
      <c r="D2321" s="37" t="s">
        <v>4326</v>
      </c>
      <c r="E2321" s="21" t="s">
        <v>4088</v>
      </c>
      <c r="F2321" s="30">
        <v>43787</v>
      </c>
      <c r="G2321" s="49" t="s">
        <v>4108</v>
      </c>
      <c r="H2321" s="80"/>
      <c r="I2321" s="76"/>
    </row>
    <row r="2322" spans="2:9" ht="124.5" customHeight="1" x14ac:dyDescent="0.2">
      <c r="B2322" s="21" t="s">
        <v>3806</v>
      </c>
      <c r="C2322" s="34" t="s">
        <v>6358</v>
      </c>
      <c r="D2322" s="37" t="s">
        <v>4330</v>
      </c>
      <c r="E2322" s="21" t="s">
        <v>4088</v>
      </c>
      <c r="F2322" s="30">
        <v>43787</v>
      </c>
      <c r="G2322" s="49" t="s">
        <v>4108</v>
      </c>
      <c r="H2322" s="80"/>
      <c r="I2322" s="76"/>
    </row>
    <row r="2323" spans="2:9" ht="108.75" customHeight="1" x14ac:dyDescent="0.2">
      <c r="B2323" s="21" t="s">
        <v>3807</v>
      </c>
      <c r="C2323" s="34" t="s">
        <v>6359</v>
      </c>
      <c r="D2323" s="37" t="s">
        <v>4278</v>
      </c>
      <c r="E2323" s="21" t="s">
        <v>4088</v>
      </c>
      <c r="F2323" s="30">
        <v>43787</v>
      </c>
      <c r="G2323" s="49" t="s">
        <v>4108</v>
      </c>
      <c r="H2323" s="80"/>
      <c r="I2323" s="76"/>
    </row>
    <row r="2324" spans="2:9" ht="124.5" customHeight="1" x14ac:dyDescent="0.2">
      <c r="B2324" s="21" t="s">
        <v>3808</v>
      </c>
      <c r="C2324" s="34" t="s">
        <v>6360</v>
      </c>
      <c r="D2324" s="37" t="s">
        <v>5049</v>
      </c>
      <c r="E2324" s="21" t="s">
        <v>4088</v>
      </c>
      <c r="F2324" s="30">
        <v>43787</v>
      </c>
      <c r="G2324" s="49" t="s">
        <v>4108</v>
      </c>
      <c r="H2324" s="80"/>
      <c r="I2324" s="76"/>
    </row>
    <row r="2325" spans="2:9" ht="211.5" customHeight="1" x14ac:dyDescent="0.2">
      <c r="B2325" s="21" t="s">
        <v>3809</v>
      </c>
      <c r="C2325" s="34" t="s">
        <v>5815</v>
      </c>
      <c r="D2325" s="37" t="s">
        <v>5390</v>
      </c>
      <c r="E2325" s="21" t="s">
        <v>4088</v>
      </c>
      <c r="F2325" s="30">
        <v>43787</v>
      </c>
      <c r="G2325" s="49" t="s">
        <v>4108</v>
      </c>
      <c r="H2325" s="80"/>
      <c r="I2325" s="76"/>
    </row>
    <row r="2326" spans="2:9" ht="108.75" customHeight="1" x14ac:dyDescent="0.2">
      <c r="B2326" s="21" t="s">
        <v>3810</v>
      </c>
      <c r="C2326" s="22" t="s">
        <v>3811</v>
      </c>
      <c r="D2326" s="37" t="s">
        <v>4271</v>
      </c>
      <c r="E2326" s="21" t="s">
        <v>4088</v>
      </c>
      <c r="F2326" s="30">
        <v>43787</v>
      </c>
      <c r="G2326" s="49" t="s">
        <v>4108</v>
      </c>
      <c r="H2326" s="80"/>
      <c r="I2326" s="76"/>
    </row>
    <row r="2327" spans="2:9" ht="210" customHeight="1" x14ac:dyDescent="0.2">
      <c r="B2327" s="21" t="s">
        <v>3812</v>
      </c>
      <c r="C2327" s="34" t="s">
        <v>6813</v>
      </c>
      <c r="D2327" s="37" t="s">
        <v>5393</v>
      </c>
      <c r="E2327" s="21" t="s">
        <v>4088</v>
      </c>
      <c r="F2327" s="30">
        <v>43787</v>
      </c>
      <c r="G2327" s="49" t="s">
        <v>4108</v>
      </c>
      <c r="H2327" s="80"/>
      <c r="I2327" s="76"/>
    </row>
    <row r="2328" spans="2:9" ht="207" customHeight="1" x14ac:dyDescent="0.2">
      <c r="B2328" s="21" t="s">
        <v>3813</v>
      </c>
      <c r="C2328" s="34" t="s">
        <v>6361</v>
      </c>
      <c r="D2328" s="37" t="s">
        <v>5301</v>
      </c>
      <c r="E2328" s="21" t="s">
        <v>4089</v>
      </c>
      <c r="F2328" s="30">
        <v>43787</v>
      </c>
      <c r="G2328" s="49" t="s">
        <v>4108</v>
      </c>
      <c r="H2328" s="80"/>
      <c r="I2328" s="76"/>
    </row>
    <row r="2329" spans="2:9" ht="170.25" customHeight="1" x14ac:dyDescent="0.2">
      <c r="B2329" s="21" t="s">
        <v>3814</v>
      </c>
      <c r="C2329" s="34" t="s">
        <v>3815</v>
      </c>
      <c r="D2329" s="37" t="s">
        <v>4338</v>
      </c>
      <c r="E2329" s="21" t="s">
        <v>4089</v>
      </c>
      <c r="F2329" s="30">
        <v>43787</v>
      </c>
      <c r="G2329" s="49" t="s">
        <v>4108</v>
      </c>
      <c r="H2329" s="80"/>
      <c r="I2329" s="76"/>
    </row>
    <row r="2330" spans="2:9" ht="259.5" customHeight="1" x14ac:dyDescent="0.2">
      <c r="B2330" s="21" t="s">
        <v>3816</v>
      </c>
      <c r="C2330" s="34" t="s">
        <v>3817</v>
      </c>
      <c r="D2330" s="37" t="s">
        <v>5373</v>
      </c>
      <c r="E2330" s="21" t="s">
        <v>4088</v>
      </c>
      <c r="F2330" s="30">
        <v>43787</v>
      </c>
      <c r="G2330" s="49" t="s">
        <v>4108</v>
      </c>
      <c r="H2330" s="80"/>
      <c r="I2330" s="76"/>
    </row>
    <row r="2331" spans="2:9" ht="210" customHeight="1" x14ac:dyDescent="0.2">
      <c r="B2331" s="21" t="s">
        <v>3818</v>
      </c>
      <c r="C2331" s="34" t="s">
        <v>4666</v>
      </c>
      <c r="D2331" s="37" t="s">
        <v>5400</v>
      </c>
      <c r="E2331" s="21" t="s">
        <v>4088</v>
      </c>
      <c r="F2331" s="30">
        <v>43787</v>
      </c>
      <c r="G2331" s="49" t="s">
        <v>4108</v>
      </c>
      <c r="H2331" s="80"/>
      <c r="I2331" s="76"/>
    </row>
    <row r="2332" spans="2:9" ht="87" customHeight="1" x14ac:dyDescent="0.2">
      <c r="B2332" s="21" t="s">
        <v>3819</v>
      </c>
      <c r="C2332" s="19" t="s">
        <v>6362</v>
      </c>
      <c r="D2332" s="37" t="s">
        <v>5126</v>
      </c>
      <c r="E2332" s="21" t="s">
        <v>4088</v>
      </c>
      <c r="F2332" s="30">
        <v>43787</v>
      </c>
      <c r="G2332" s="49">
        <v>44468</v>
      </c>
      <c r="H2332" s="80">
        <v>44468</v>
      </c>
      <c r="I2332" s="76"/>
    </row>
    <row r="2333" spans="2:9" ht="222" customHeight="1" x14ac:dyDescent="0.2">
      <c r="B2333" s="21" t="s">
        <v>3820</v>
      </c>
      <c r="C2333" s="34" t="s">
        <v>6363</v>
      </c>
      <c r="D2333" s="37" t="s">
        <v>4336</v>
      </c>
      <c r="E2333" s="21" t="s">
        <v>4088</v>
      </c>
      <c r="F2333" s="30">
        <v>43787</v>
      </c>
      <c r="G2333" s="49" t="s">
        <v>4108</v>
      </c>
      <c r="H2333" s="80"/>
      <c r="I2333" s="76"/>
    </row>
    <row r="2334" spans="2:9" ht="147" customHeight="1" x14ac:dyDescent="0.2">
      <c r="B2334" s="21" t="s">
        <v>3821</v>
      </c>
      <c r="C2334" s="34" t="s">
        <v>6364</v>
      </c>
      <c r="D2334" s="37" t="s">
        <v>5446</v>
      </c>
      <c r="E2334" s="21" t="s">
        <v>4088</v>
      </c>
      <c r="F2334" s="30">
        <v>43787</v>
      </c>
      <c r="G2334" s="49" t="s">
        <v>4108</v>
      </c>
      <c r="H2334" s="80"/>
      <c r="I2334" s="76"/>
    </row>
    <row r="2335" spans="2:9" ht="120.75" customHeight="1" x14ac:dyDescent="0.2">
      <c r="B2335" s="21" t="s">
        <v>3822</v>
      </c>
      <c r="C2335" s="34" t="s">
        <v>6365</v>
      </c>
      <c r="D2335" s="37" t="s">
        <v>3833</v>
      </c>
      <c r="E2335" s="21" t="s">
        <v>4088</v>
      </c>
      <c r="F2335" s="30">
        <v>43787</v>
      </c>
      <c r="G2335" s="49" t="s">
        <v>4108</v>
      </c>
      <c r="H2335" s="80"/>
      <c r="I2335" s="76"/>
    </row>
    <row r="2336" spans="2:9" ht="121.5" customHeight="1" x14ac:dyDescent="0.2">
      <c r="B2336" s="21" t="s">
        <v>3823</v>
      </c>
      <c r="C2336" s="22" t="s">
        <v>3824</v>
      </c>
      <c r="D2336" s="37" t="s">
        <v>3825</v>
      </c>
      <c r="E2336" s="21" t="s">
        <v>4088</v>
      </c>
      <c r="F2336" s="30">
        <v>43787</v>
      </c>
      <c r="G2336" s="49" t="s">
        <v>4108</v>
      </c>
      <c r="H2336" s="80"/>
      <c r="I2336" s="76"/>
    </row>
    <row r="2337" spans="2:9" ht="121.5" customHeight="1" x14ac:dyDescent="0.2">
      <c r="B2337" s="21" t="s">
        <v>3826</v>
      </c>
      <c r="C2337" s="34" t="s">
        <v>6366</v>
      </c>
      <c r="D2337" s="37" t="s">
        <v>5341</v>
      </c>
      <c r="E2337" s="21" t="s">
        <v>4088</v>
      </c>
      <c r="F2337" s="30">
        <v>43787</v>
      </c>
      <c r="G2337" s="49" t="s">
        <v>4108</v>
      </c>
      <c r="H2337" s="80"/>
      <c r="I2337" s="76"/>
    </row>
    <row r="2338" spans="2:9" ht="123" customHeight="1" x14ac:dyDescent="0.2">
      <c r="B2338" s="21" t="s">
        <v>3827</v>
      </c>
      <c r="C2338" s="34" t="s">
        <v>6367</v>
      </c>
      <c r="D2338" s="37" t="s">
        <v>5049</v>
      </c>
      <c r="E2338" s="21" t="s">
        <v>4088</v>
      </c>
      <c r="F2338" s="30">
        <v>43787</v>
      </c>
      <c r="G2338" s="49" t="s">
        <v>4108</v>
      </c>
      <c r="H2338" s="80"/>
      <c r="I2338" s="76"/>
    </row>
    <row r="2339" spans="2:9" ht="121.5" customHeight="1" x14ac:dyDescent="0.2">
      <c r="B2339" s="21" t="s">
        <v>3828</v>
      </c>
      <c r="C2339" s="22" t="s">
        <v>3829</v>
      </c>
      <c r="D2339" s="37" t="s">
        <v>5049</v>
      </c>
      <c r="E2339" s="21" t="s">
        <v>4088</v>
      </c>
      <c r="F2339" s="30">
        <v>43787</v>
      </c>
      <c r="G2339" s="49" t="s">
        <v>4108</v>
      </c>
      <c r="H2339" s="80"/>
      <c r="I2339" s="76"/>
    </row>
    <row r="2340" spans="2:9" ht="150.75" customHeight="1" x14ac:dyDescent="0.2">
      <c r="B2340" s="21" t="s">
        <v>3830</v>
      </c>
      <c r="C2340" s="19" t="s">
        <v>6368</v>
      </c>
      <c r="D2340" s="37" t="s">
        <v>4335</v>
      </c>
      <c r="E2340" s="23" t="s">
        <v>4088</v>
      </c>
      <c r="F2340" s="49">
        <v>43787</v>
      </c>
      <c r="G2340" s="49">
        <v>43907</v>
      </c>
      <c r="H2340" s="80">
        <v>43907</v>
      </c>
      <c r="I2340" s="76"/>
    </row>
    <row r="2341" spans="2:9" ht="159.75" customHeight="1" x14ac:dyDescent="0.2">
      <c r="B2341" s="21" t="s">
        <v>3831</v>
      </c>
      <c r="C2341" s="32" t="s">
        <v>3832</v>
      </c>
      <c r="D2341" s="37" t="s">
        <v>5088</v>
      </c>
      <c r="E2341" s="21" t="s">
        <v>4088</v>
      </c>
      <c r="F2341" s="30">
        <v>43787</v>
      </c>
      <c r="G2341" s="49">
        <v>44328</v>
      </c>
      <c r="H2341" s="80">
        <v>44328</v>
      </c>
      <c r="I2341" s="76"/>
    </row>
    <row r="2342" spans="2:9" ht="210" customHeight="1" x14ac:dyDescent="0.2">
      <c r="B2342" s="21" t="s">
        <v>3834</v>
      </c>
      <c r="C2342" s="34" t="s">
        <v>6369</v>
      </c>
      <c r="D2342" s="34" t="s">
        <v>5972</v>
      </c>
      <c r="E2342" s="21" t="s">
        <v>4088</v>
      </c>
      <c r="F2342" s="30">
        <v>43787</v>
      </c>
      <c r="G2342" s="49" t="s">
        <v>4108</v>
      </c>
      <c r="H2342" s="80"/>
      <c r="I2342" s="76"/>
    </row>
    <row r="2343" spans="2:9" ht="172.5" customHeight="1" x14ac:dyDescent="0.2">
      <c r="B2343" s="21" t="s">
        <v>3835</v>
      </c>
      <c r="C2343" s="34" t="s">
        <v>6370</v>
      </c>
      <c r="D2343" s="37" t="s">
        <v>4334</v>
      </c>
      <c r="E2343" s="21" t="s">
        <v>4088</v>
      </c>
      <c r="F2343" s="30">
        <v>43787</v>
      </c>
      <c r="G2343" s="49" t="s">
        <v>4108</v>
      </c>
      <c r="H2343" s="80"/>
      <c r="I2343" s="76"/>
    </row>
    <row r="2344" spans="2:9" ht="193.5" customHeight="1" x14ac:dyDescent="0.2">
      <c r="B2344" s="21" t="s">
        <v>3836</v>
      </c>
      <c r="C2344" s="34" t="s">
        <v>5606</v>
      </c>
      <c r="D2344" s="37" t="s">
        <v>5607</v>
      </c>
      <c r="E2344" s="21" t="s">
        <v>4088</v>
      </c>
      <c r="F2344" s="30">
        <v>43787</v>
      </c>
      <c r="G2344" s="49" t="s">
        <v>4108</v>
      </c>
      <c r="H2344" s="80"/>
      <c r="I2344" s="76"/>
    </row>
    <row r="2345" spans="2:9" ht="123" customHeight="1" x14ac:dyDescent="0.2">
      <c r="B2345" s="21" t="s">
        <v>3837</v>
      </c>
      <c r="C2345" s="34" t="s">
        <v>6371</v>
      </c>
      <c r="D2345" s="37" t="s">
        <v>3833</v>
      </c>
      <c r="E2345" s="21" t="s">
        <v>4088</v>
      </c>
      <c r="F2345" s="30">
        <v>43787</v>
      </c>
      <c r="G2345" s="49" t="s">
        <v>4108</v>
      </c>
      <c r="H2345" s="80"/>
      <c r="I2345" s="76"/>
    </row>
    <row r="2346" spans="2:9" ht="118.5" customHeight="1" x14ac:dyDescent="0.2">
      <c r="B2346" s="21" t="s">
        <v>3838</v>
      </c>
      <c r="C2346" s="34" t="s">
        <v>6372</v>
      </c>
      <c r="D2346" s="37" t="s">
        <v>4749</v>
      </c>
      <c r="E2346" s="21" t="s">
        <v>4088</v>
      </c>
      <c r="F2346" s="30">
        <v>43787</v>
      </c>
      <c r="G2346" s="49" t="s">
        <v>4108</v>
      </c>
      <c r="H2346" s="80"/>
      <c r="I2346" s="76"/>
    </row>
    <row r="2347" spans="2:9" ht="120.75" customHeight="1" x14ac:dyDescent="0.2">
      <c r="B2347" s="21" t="s">
        <v>3840</v>
      </c>
      <c r="C2347" s="34" t="s">
        <v>6373</v>
      </c>
      <c r="D2347" s="37" t="s">
        <v>3825</v>
      </c>
      <c r="E2347" s="21" t="s">
        <v>4088</v>
      </c>
      <c r="F2347" s="30">
        <v>43787</v>
      </c>
      <c r="G2347" s="49" t="s">
        <v>4108</v>
      </c>
      <c r="H2347" s="80"/>
      <c r="I2347" s="76"/>
    </row>
    <row r="2348" spans="2:9" ht="84.75" customHeight="1" x14ac:dyDescent="0.2">
      <c r="B2348" s="21" t="s">
        <v>3842</v>
      </c>
      <c r="C2348" s="19" t="s">
        <v>6374</v>
      </c>
      <c r="D2348" s="37" t="s">
        <v>5087</v>
      </c>
      <c r="E2348" s="21" t="s">
        <v>4088</v>
      </c>
      <c r="F2348" s="30">
        <v>43787</v>
      </c>
      <c r="G2348" s="49">
        <v>44323</v>
      </c>
      <c r="H2348" s="80">
        <v>44323</v>
      </c>
      <c r="I2348" s="76"/>
    </row>
    <row r="2349" spans="2:9" ht="207.75" customHeight="1" x14ac:dyDescent="0.2">
      <c r="B2349" s="21" t="s">
        <v>3843</v>
      </c>
      <c r="C2349" s="34" t="s">
        <v>6375</v>
      </c>
      <c r="D2349" s="37" t="s">
        <v>5396</v>
      </c>
      <c r="E2349" s="21" t="s">
        <v>4088</v>
      </c>
      <c r="F2349" s="30">
        <v>43787</v>
      </c>
      <c r="G2349" s="49" t="s">
        <v>4108</v>
      </c>
      <c r="H2349" s="80"/>
      <c r="I2349" s="76"/>
    </row>
    <row r="2350" spans="2:9" ht="117.75" customHeight="1" x14ac:dyDescent="0.2">
      <c r="B2350" s="21" t="s">
        <v>3844</v>
      </c>
      <c r="C2350" s="34" t="s">
        <v>6376</v>
      </c>
      <c r="D2350" s="37" t="s">
        <v>3833</v>
      </c>
      <c r="E2350" s="21" t="s">
        <v>4088</v>
      </c>
      <c r="F2350" s="30">
        <v>43787</v>
      </c>
      <c r="G2350" s="49" t="s">
        <v>4108</v>
      </c>
      <c r="H2350" s="80"/>
      <c r="I2350" s="76"/>
    </row>
    <row r="2351" spans="2:9" ht="105.75" customHeight="1" x14ac:dyDescent="0.2">
      <c r="B2351" s="21" t="s">
        <v>3845</v>
      </c>
      <c r="C2351" s="34" t="s">
        <v>6377</v>
      </c>
      <c r="D2351" s="37" t="s">
        <v>4271</v>
      </c>
      <c r="E2351" s="21" t="s">
        <v>4088</v>
      </c>
      <c r="F2351" s="30">
        <v>43787</v>
      </c>
      <c r="G2351" s="49" t="s">
        <v>4108</v>
      </c>
      <c r="H2351" s="80"/>
      <c r="I2351" s="76"/>
    </row>
    <row r="2352" spans="2:9" ht="120" customHeight="1" x14ac:dyDescent="0.2">
      <c r="B2352" s="21" t="s">
        <v>3846</v>
      </c>
      <c r="C2352" s="34" t="s">
        <v>6378</v>
      </c>
      <c r="D2352" s="37" t="s">
        <v>4332</v>
      </c>
      <c r="E2352" s="21" t="s">
        <v>4088</v>
      </c>
      <c r="F2352" s="30">
        <v>43787</v>
      </c>
      <c r="G2352" s="49" t="s">
        <v>4108</v>
      </c>
      <c r="H2352" s="80"/>
      <c r="I2352" s="76"/>
    </row>
    <row r="2353" spans="2:9" ht="124.5" customHeight="1" x14ac:dyDescent="0.2">
      <c r="B2353" s="21" t="s">
        <v>3847</v>
      </c>
      <c r="C2353" s="34" t="s">
        <v>4060</v>
      </c>
      <c r="D2353" s="37" t="s">
        <v>3833</v>
      </c>
      <c r="E2353" s="21" t="s">
        <v>4088</v>
      </c>
      <c r="F2353" s="30">
        <v>43787</v>
      </c>
      <c r="G2353" s="49" t="s">
        <v>4108</v>
      </c>
      <c r="H2353" s="80"/>
      <c r="I2353" s="76"/>
    </row>
    <row r="2354" spans="2:9" ht="193.5" customHeight="1" x14ac:dyDescent="0.2">
      <c r="B2354" s="21" t="s">
        <v>3848</v>
      </c>
      <c r="C2354" s="34" t="s">
        <v>6379</v>
      </c>
      <c r="D2354" s="37" t="s">
        <v>5741</v>
      </c>
      <c r="E2354" s="21" t="s">
        <v>4088</v>
      </c>
      <c r="F2354" s="30">
        <v>43789</v>
      </c>
      <c r="G2354" s="49" t="s">
        <v>4108</v>
      </c>
      <c r="H2354" s="80"/>
      <c r="I2354" s="76"/>
    </row>
    <row r="2355" spans="2:9" ht="316.5" customHeight="1" x14ac:dyDescent="0.2">
      <c r="B2355" s="21" t="s">
        <v>3849</v>
      </c>
      <c r="C2355" s="34" t="s">
        <v>6380</v>
      </c>
      <c r="D2355" s="37" t="s">
        <v>4331</v>
      </c>
      <c r="E2355" s="21" t="s">
        <v>4088</v>
      </c>
      <c r="F2355" s="30">
        <v>43789</v>
      </c>
      <c r="G2355" s="49" t="s">
        <v>4108</v>
      </c>
      <c r="H2355" s="80"/>
      <c r="I2355" s="76"/>
    </row>
    <row r="2356" spans="2:9" ht="108.75" customHeight="1" x14ac:dyDescent="0.2">
      <c r="B2356" s="21" t="s">
        <v>3850</v>
      </c>
      <c r="C2356" s="22" t="s">
        <v>3851</v>
      </c>
      <c r="D2356" s="37" t="s">
        <v>5740</v>
      </c>
      <c r="E2356" s="21" t="s">
        <v>4088</v>
      </c>
      <c r="F2356" s="30">
        <v>43789</v>
      </c>
      <c r="G2356" s="49" t="s">
        <v>4108</v>
      </c>
      <c r="H2356" s="80"/>
      <c r="I2356" s="76"/>
    </row>
    <row r="2357" spans="2:9" ht="118.5" customHeight="1" x14ac:dyDescent="0.2">
      <c r="B2357" s="21" t="s">
        <v>3853</v>
      </c>
      <c r="C2357" s="34" t="s">
        <v>5816</v>
      </c>
      <c r="D2357" s="37" t="s">
        <v>3833</v>
      </c>
      <c r="E2357" s="21" t="s">
        <v>4088</v>
      </c>
      <c r="F2357" s="30">
        <v>43789</v>
      </c>
      <c r="G2357" s="49" t="s">
        <v>4108</v>
      </c>
      <c r="H2357" s="80"/>
      <c r="I2357" s="76"/>
    </row>
    <row r="2358" spans="2:9" ht="208.5" customHeight="1" x14ac:dyDescent="0.2">
      <c r="B2358" s="21" t="s">
        <v>3854</v>
      </c>
      <c r="C2358" s="34" t="s">
        <v>6381</v>
      </c>
      <c r="D2358" s="37" t="s">
        <v>5396</v>
      </c>
      <c r="E2358" s="21" t="s">
        <v>4088</v>
      </c>
      <c r="F2358" s="30">
        <v>43789</v>
      </c>
      <c r="G2358" s="49" t="s">
        <v>4108</v>
      </c>
      <c r="H2358" s="80"/>
      <c r="I2358" s="76"/>
    </row>
    <row r="2359" spans="2:9" ht="198" customHeight="1" x14ac:dyDescent="0.2">
      <c r="B2359" s="21" t="s">
        <v>3855</v>
      </c>
      <c r="C2359" s="34" t="s">
        <v>6814</v>
      </c>
      <c r="D2359" s="37" t="s">
        <v>3856</v>
      </c>
      <c r="E2359" s="21" t="s">
        <v>4088</v>
      </c>
      <c r="F2359" s="30">
        <v>43789</v>
      </c>
      <c r="G2359" s="49" t="s">
        <v>4108</v>
      </c>
      <c r="H2359" s="80"/>
      <c r="I2359" s="76"/>
    </row>
    <row r="2360" spans="2:9" ht="272.25" customHeight="1" x14ac:dyDescent="0.2">
      <c r="B2360" s="21" t="s">
        <v>3857</v>
      </c>
      <c r="C2360" s="34" t="s">
        <v>6382</v>
      </c>
      <c r="D2360" s="37" t="s">
        <v>5360</v>
      </c>
      <c r="E2360" s="21" t="s">
        <v>4088</v>
      </c>
      <c r="F2360" s="30">
        <v>43790</v>
      </c>
      <c r="G2360" s="49" t="s">
        <v>4108</v>
      </c>
      <c r="H2360" s="80"/>
      <c r="I2360" s="76"/>
    </row>
    <row r="2361" spans="2:9" ht="146.25" customHeight="1" x14ac:dyDescent="0.2">
      <c r="B2361" s="21" t="s">
        <v>3858</v>
      </c>
      <c r="C2361" s="34" t="s">
        <v>6383</v>
      </c>
      <c r="D2361" s="37" t="s">
        <v>3635</v>
      </c>
      <c r="E2361" s="21" t="s">
        <v>4088</v>
      </c>
      <c r="F2361" s="30">
        <v>43790</v>
      </c>
      <c r="G2361" s="49" t="s">
        <v>4108</v>
      </c>
      <c r="H2361" s="80"/>
      <c r="I2361" s="76"/>
    </row>
    <row r="2362" spans="2:9" ht="219.75" customHeight="1" x14ac:dyDescent="0.2">
      <c r="B2362" s="21" t="s">
        <v>3859</v>
      </c>
      <c r="C2362" s="34" t="s">
        <v>6384</v>
      </c>
      <c r="D2362" s="37" t="s">
        <v>5617</v>
      </c>
      <c r="E2362" s="21" t="s">
        <v>4088</v>
      </c>
      <c r="F2362" s="30">
        <v>43790</v>
      </c>
      <c r="G2362" s="49" t="s">
        <v>4108</v>
      </c>
      <c r="H2362" s="80"/>
      <c r="I2362" s="76"/>
    </row>
    <row r="2363" spans="2:9" ht="110.25" customHeight="1" x14ac:dyDescent="0.2">
      <c r="B2363" s="21" t="s">
        <v>3860</v>
      </c>
      <c r="C2363" s="22" t="s">
        <v>3861</v>
      </c>
      <c r="D2363" s="37" t="s">
        <v>4271</v>
      </c>
      <c r="E2363" s="21" t="s">
        <v>4088</v>
      </c>
      <c r="F2363" s="30">
        <v>43790</v>
      </c>
      <c r="G2363" s="49" t="s">
        <v>4108</v>
      </c>
      <c r="H2363" s="80"/>
      <c r="I2363" s="76"/>
    </row>
    <row r="2364" spans="2:9" ht="150.75" customHeight="1" x14ac:dyDescent="0.2">
      <c r="B2364" s="21" t="s">
        <v>3862</v>
      </c>
      <c r="C2364" s="32" t="s">
        <v>3863</v>
      </c>
      <c r="D2364" s="37" t="s">
        <v>4335</v>
      </c>
      <c r="E2364" s="23" t="s">
        <v>4088</v>
      </c>
      <c r="F2364" s="49">
        <v>43790</v>
      </c>
      <c r="G2364" s="49">
        <v>43907</v>
      </c>
      <c r="H2364" s="80">
        <v>43907</v>
      </c>
      <c r="I2364" s="76"/>
    </row>
    <row r="2365" spans="2:9" ht="221.25" customHeight="1" x14ac:dyDescent="0.2">
      <c r="B2365" s="21" t="s">
        <v>3864</v>
      </c>
      <c r="C2365" s="34" t="s">
        <v>5486</v>
      </c>
      <c r="D2365" s="37" t="s">
        <v>5616</v>
      </c>
      <c r="E2365" s="21" t="s">
        <v>4088</v>
      </c>
      <c r="F2365" s="30">
        <v>43790</v>
      </c>
      <c r="G2365" s="49" t="s">
        <v>4108</v>
      </c>
      <c r="H2365" s="80"/>
      <c r="I2365" s="76"/>
    </row>
    <row r="2366" spans="2:9" ht="120" customHeight="1" x14ac:dyDescent="0.2">
      <c r="B2366" s="21" t="s">
        <v>3865</v>
      </c>
      <c r="C2366" s="34" t="s">
        <v>6385</v>
      </c>
      <c r="D2366" s="37" t="s">
        <v>3833</v>
      </c>
      <c r="E2366" s="21" t="s">
        <v>4088</v>
      </c>
      <c r="F2366" s="30">
        <v>43790</v>
      </c>
      <c r="G2366" s="49" t="s">
        <v>4108</v>
      </c>
      <c r="H2366" s="80"/>
      <c r="I2366" s="76"/>
    </row>
    <row r="2367" spans="2:9" ht="208.5" customHeight="1" x14ac:dyDescent="0.2">
      <c r="B2367" s="21" t="s">
        <v>3866</v>
      </c>
      <c r="C2367" s="34" t="s">
        <v>6386</v>
      </c>
      <c r="D2367" s="37" t="s">
        <v>5466</v>
      </c>
      <c r="E2367" s="21" t="s">
        <v>4088</v>
      </c>
      <c r="F2367" s="30">
        <v>43790</v>
      </c>
      <c r="G2367" s="49" t="s">
        <v>4108</v>
      </c>
      <c r="H2367" s="80"/>
      <c r="I2367" s="76"/>
    </row>
    <row r="2368" spans="2:9" ht="260.25" customHeight="1" x14ac:dyDescent="0.2">
      <c r="B2368" s="21" t="s">
        <v>3867</v>
      </c>
      <c r="C2368" s="34" t="s">
        <v>6387</v>
      </c>
      <c r="D2368" s="37" t="s">
        <v>5345</v>
      </c>
      <c r="E2368" s="21" t="s">
        <v>4088</v>
      </c>
      <c r="F2368" s="30">
        <v>43790</v>
      </c>
      <c r="G2368" s="49" t="s">
        <v>4108</v>
      </c>
      <c r="H2368" s="80"/>
      <c r="I2368" s="76"/>
    </row>
    <row r="2369" spans="2:9" ht="144" customHeight="1" x14ac:dyDescent="0.2">
      <c r="B2369" s="21" t="s">
        <v>3868</v>
      </c>
      <c r="C2369" s="34" t="s">
        <v>3869</v>
      </c>
      <c r="D2369" s="37" t="s">
        <v>3635</v>
      </c>
      <c r="E2369" s="21" t="s">
        <v>4088</v>
      </c>
      <c r="F2369" s="30">
        <v>43790</v>
      </c>
      <c r="G2369" s="49" t="s">
        <v>4108</v>
      </c>
      <c r="H2369" s="80"/>
      <c r="I2369" s="76"/>
    </row>
    <row r="2370" spans="2:9" ht="85.5" customHeight="1" x14ac:dyDescent="0.2">
      <c r="B2370" s="21" t="s">
        <v>3870</v>
      </c>
      <c r="C2370" s="19" t="s">
        <v>5292</v>
      </c>
      <c r="D2370" s="37" t="s">
        <v>5276</v>
      </c>
      <c r="E2370" s="21" t="s">
        <v>4088</v>
      </c>
      <c r="F2370" s="30">
        <v>43790</v>
      </c>
      <c r="G2370" s="49">
        <v>44672</v>
      </c>
      <c r="H2370" s="80">
        <v>44672</v>
      </c>
      <c r="I2370" s="76"/>
    </row>
    <row r="2371" spans="2:9" ht="130.5" customHeight="1" x14ac:dyDescent="0.2">
      <c r="B2371" s="21" t="s">
        <v>3871</v>
      </c>
      <c r="C2371" s="34" t="s">
        <v>6388</v>
      </c>
      <c r="D2371" s="37" t="s">
        <v>4275</v>
      </c>
      <c r="E2371" s="21" t="s">
        <v>4088</v>
      </c>
      <c r="F2371" s="30">
        <v>43790</v>
      </c>
      <c r="G2371" s="49" t="s">
        <v>4108</v>
      </c>
      <c r="H2371" s="80"/>
      <c r="I2371" s="76"/>
    </row>
    <row r="2372" spans="2:9" ht="119.25" customHeight="1" x14ac:dyDescent="0.2">
      <c r="B2372" s="21" t="s">
        <v>3872</v>
      </c>
      <c r="C2372" s="34" t="s">
        <v>6389</v>
      </c>
      <c r="D2372" s="37" t="s">
        <v>5049</v>
      </c>
      <c r="E2372" s="21" t="s">
        <v>4088</v>
      </c>
      <c r="F2372" s="30">
        <v>43790</v>
      </c>
      <c r="G2372" s="49" t="s">
        <v>4108</v>
      </c>
      <c r="H2372" s="80"/>
      <c r="I2372" s="76"/>
    </row>
    <row r="2373" spans="2:9" ht="174" customHeight="1" x14ac:dyDescent="0.2">
      <c r="B2373" s="21" t="s">
        <v>3873</v>
      </c>
      <c r="C2373" s="34" t="s">
        <v>6390</v>
      </c>
      <c r="D2373" s="37" t="s">
        <v>4325</v>
      </c>
      <c r="E2373" s="21" t="s">
        <v>4088</v>
      </c>
      <c r="F2373" s="30">
        <v>43790</v>
      </c>
      <c r="G2373" s="49" t="s">
        <v>4108</v>
      </c>
      <c r="H2373" s="80"/>
      <c r="I2373" s="76"/>
    </row>
    <row r="2374" spans="2:9" ht="246" customHeight="1" x14ac:dyDescent="0.2">
      <c r="B2374" s="21" t="s">
        <v>3874</v>
      </c>
      <c r="C2374" s="34" t="s">
        <v>6391</v>
      </c>
      <c r="D2374" s="37" t="s">
        <v>5383</v>
      </c>
      <c r="E2374" s="21" t="s">
        <v>4088</v>
      </c>
      <c r="F2374" s="30">
        <v>43790</v>
      </c>
      <c r="G2374" s="49" t="s">
        <v>4108</v>
      </c>
      <c r="H2374" s="80"/>
      <c r="I2374" s="76"/>
    </row>
    <row r="2375" spans="2:9" ht="121.5" customHeight="1" x14ac:dyDescent="0.2">
      <c r="B2375" s="21" t="s">
        <v>3875</v>
      </c>
      <c r="C2375" s="34" t="s">
        <v>6392</v>
      </c>
      <c r="D2375" s="37" t="s">
        <v>3841</v>
      </c>
      <c r="E2375" s="21" t="s">
        <v>4088</v>
      </c>
      <c r="F2375" s="30">
        <v>43790</v>
      </c>
      <c r="G2375" s="49" t="s">
        <v>4108</v>
      </c>
      <c r="H2375" s="80"/>
      <c r="I2375" s="76"/>
    </row>
    <row r="2376" spans="2:9" ht="119.25" customHeight="1" x14ac:dyDescent="0.2">
      <c r="B2376" s="21" t="s">
        <v>3876</v>
      </c>
      <c r="C2376" s="22" t="s">
        <v>3877</v>
      </c>
      <c r="D2376" s="37" t="s">
        <v>5469</v>
      </c>
      <c r="E2376" s="21" t="s">
        <v>4088</v>
      </c>
      <c r="F2376" s="30">
        <v>43790</v>
      </c>
      <c r="G2376" s="49" t="s">
        <v>4108</v>
      </c>
      <c r="H2376" s="80"/>
      <c r="I2376" s="76"/>
    </row>
    <row r="2377" spans="2:9" ht="147.75" customHeight="1" x14ac:dyDescent="0.2">
      <c r="B2377" s="21" t="s">
        <v>3878</v>
      </c>
      <c r="C2377" s="34" t="s">
        <v>6393</v>
      </c>
      <c r="D2377" s="37" t="s">
        <v>3635</v>
      </c>
      <c r="E2377" s="21" t="s">
        <v>4088</v>
      </c>
      <c r="F2377" s="30">
        <v>43790</v>
      </c>
      <c r="G2377" s="49" t="s">
        <v>4108</v>
      </c>
      <c r="H2377" s="80"/>
      <c r="I2377" s="76"/>
    </row>
    <row r="2378" spans="2:9" ht="147.75" customHeight="1" x14ac:dyDescent="0.2">
      <c r="B2378" s="21" t="s">
        <v>3879</v>
      </c>
      <c r="C2378" s="34" t="s">
        <v>6394</v>
      </c>
      <c r="D2378" s="37" t="s">
        <v>3635</v>
      </c>
      <c r="E2378" s="21" t="s">
        <v>4088</v>
      </c>
      <c r="F2378" s="30">
        <v>43791</v>
      </c>
      <c r="G2378" s="49" t="s">
        <v>4108</v>
      </c>
      <c r="H2378" s="80"/>
      <c r="I2378" s="76"/>
    </row>
    <row r="2379" spans="2:9" ht="121.5" customHeight="1" x14ac:dyDescent="0.2">
      <c r="B2379" s="21" t="s">
        <v>3882</v>
      </c>
      <c r="C2379" s="34" t="s">
        <v>6395</v>
      </c>
      <c r="D2379" s="37" t="s">
        <v>4326</v>
      </c>
      <c r="E2379" s="21" t="s">
        <v>4088</v>
      </c>
      <c r="F2379" s="30">
        <v>43791</v>
      </c>
      <c r="G2379" s="49" t="s">
        <v>4108</v>
      </c>
      <c r="H2379" s="80"/>
      <c r="I2379" s="76"/>
    </row>
    <row r="2380" spans="2:9" ht="119.25" customHeight="1" x14ac:dyDescent="0.2">
      <c r="B2380" s="21" t="s">
        <v>3883</v>
      </c>
      <c r="C2380" s="34" t="s">
        <v>3884</v>
      </c>
      <c r="D2380" s="37" t="s">
        <v>3841</v>
      </c>
      <c r="E2380" s="21" t="s">
        <v>4088</v>
      </c>
      <c r="F2380" s="30">
        <v>43791</v>
      </c>
      <c r="G2380" s="49" t="s">
        <v>4108</v>
      </c>
      <c r="H2380" s="80"/>
      <c r="I2380" s="76"/>
    </row>
    <row r="2381" spans="2:9" ht="145.5" customHeight="1" x14ac:dyDescent="0.2">
      <c r="B2381" s="21" t="s">
        <v>3885</v>
      </c>
      <c r="C2381" s="34" t="s">
        <v>3895</v>
      </c>
      <c r="D2381" s="37" t="s">
        <v>3635</v>
      </c>
      <c r="E2381" s="21" t="s">
        <v>4088</v>
      </c>
      <c r="F2381" s="30">
        <v>43791</v>
      </c>
      <c r="G2381" s="49" t="s">
        <v>4108</v>
      </c>
      <c r="H2381" s="80"/>
      <c r="I2381" s="76"/>
    </row>
    <row r="2382" spans="2:9" ht="119.25" customHeight="1" x14ac:dyDescent="0.2">
      <c r="B2382" s="21" t="s">
        <v>3886</v>
      </c>
      <c r="C2382" s="34" t="s">
        <v>6396</v>
      </c>
      <c r="D2382" s="37" t="s">
        <v>3841</v>
      </c>
      <c r="E2382" s="21" t="s">
        <v>4088</v>
      </c>
      <c r="F2382" s="30">
        <v>43791</v>
      </c>
      <c r="G2382" s="49" t="s">
        <v>4108</v>
      </c>
      <c r="H2382" s="80"/>
      <c r="I2382" s="76"/>
    </row>
    <row r="2383" spans="2:9" ht="118.5" customHeight="1" x14ac:dyDescent="0.2">
      <c r="B2383" s="21" t="s">
        <v>3887</v>
      </c>
      <c r="C2383" s="34" t="s">
        <v>6397</v>
      </c>
      <c r="D2383" s="37" t="s">
        <v>3841</v>
      </c>
      <c r="E2383" s="21" t="s">
        <v>4088</v>
      </c>
      <c r="F2383" s="30">
        <v>43791</v>
      </c>
      <c r="G2383" s="49" t="s">
        <v>4108</v>
      </c>
      <c r="H2383" s="80"/>
      <c r="I2383" s="76"/>
    </row>
    <row r="2384" spans="2:9" ht="107.25" customHeight="1" x14ac:dyDescent="0.2">
      <c r="B2384" s="21" t="s">
        <v>3888</v>
      </c>
      <c r="C2384" s="34" t="s">
        <v>6398</v>
      </c>
      <c r="D2384" s="37" t="s">
        <v>4278</v>
      </c>
      <c r="E2384" s="21" t="s">
        <v>4088</v>
      </c>
      <c r="F2384" s="30">
        <v>43791</v>
      </c>
      <c r="G2384" s="49" t="s">
        <v>4108</v>
      </c>
      <c r="H2384" s="80"/>
      <c r="I2384" s="76"/>
    </row>
    <row r="2385" spans="2:9" ht="105" customHeight="1" x14ac:dyDescent="0.2">
      <c r="B2385" s="21" t="s">
        <v>3889</v>
      </c>
      <c r="C2385" s="34" t="s">
        <v>3890</v>
      </c>
      <c r="D2385" s="37" t="s">
        <v>4278</v>
      </c>
      <c r="E2385" s="21" t="s">
        <v>4088</v>
      </c>
      <c r="F2385" s="30">
        <v>43791</v>
      </c>
      <c r="G2385" s="49" t="s">
        <v>4108</v>
      </c>
      <c r="H2385" s="80"/>
      <c r="I2385" s="76"/>
    </row>
    <row r="2386" spans="2:9" ht="120" customHeight="1" x14ac:dyDescent="0.2">
      <c r="B2386" s="21" t="s">
        <v>3891</v>
      </c>
      <c r="C2386" s="34" t="s">
        <v>6474</v>
      </c>
      <c r="D2386" s="37" t="s">
        <v>6475</v>
      </c>
      <c r="E2386" s="21" t="s">
        <v>4088</v>
      </c>
      <c r="F2386" s="30">
        <v>43791</v>
      </c>
      <c r="G2386" s="49" t="s">
        <v>4108</v>
      </c>
      <c r="H2386" s="80"/>
      <c r="I2386" s="76"/>
    </row>
    <row r="2387" spans="2:9" ht="138" customHeight="1" x14ac:dyDescent="0.2">
      <c r="B2387" s="21" t="s">
        <v>3892</v>
      </c>
      <c r="C2387" s="34" t="s">
        <v>5750</v>
      </c>
      <c r="D2387" s="37" t="s">
        <v>6732</v>
      </c>
      <c r="E2387" s="21" t="s">
        <v>4088</v>
      </c>
      <c r="F2387" s="30">
        <v>43791</v>
      </c>
      <c r="G2387" s="49" t="s">
        <v>4108</v>
      </c>
      <c r="H2387" s="80"/>
      <c r="I2387" s="76"/>
    </row>
    <row r="2388" spans="2:9" ht="118.5" customHeight="1" x14ac:dyDescent="0.2">
      <c r="B2388" s="21" t="s">
        <v>3893</v>
      </c>
      <c r="C2388" s="34" t="s">
        <v>6399</v>
      </c>
      <c r="D2388" s="37" t="s">
        <v>3841</v>
      </c>
      <c r="E2388" s="21" t="s">
        <v>4088</v>
      </c>
      <c r="F2388" s="30">
        <v>43791</v>
      </c>
      <c r="G2388" s="49" t="s">
        <v>4108</v>
      </c>
      <c r="H2388" s="80"/>
      <c r="I2388" s="76"/>
    </row>
    <row r="2389" spans="2:9" ht="108.75" customHeight="1" x14ac:dyDescent="0.2">
      <c r="B2389" s="21" t="s">
        <v>3894</v>
      </c>
      <c r="C2389" s="34" t="s">
        <v>6400</v>
      </c>
      <c r="D2389" s="37" t="s">
        <v>4278</v>
      </c>
      <c r="E2389" s="21" t="s">
        <v>4088</v>
      </c>
      <c r="F2389" s="30">
        <v>43794</v>
      </c>
      <c r="G2389" s="49" t="s">
        <v>4108</v>
      </c>
      <c r="H2389" s="80"/>
      <c r="I2389" s="76"/>
    </row>
    <row r="2390" spans="2:9" ht="103.5" customHeight="1" x14ac:dyDescent="0.2">
      <c r="B2390" s="21" t="s">
        <v>3896</v>
      </c>
      <c r="C2390" s="34" t="s">
        <v>6401</v>
      </c>
      <c r="D2390" s="37" t="s">
        <v>4278</v>
      </c>
      <c r="E2390" s="21" t="s">
        <v>4088</v>
      </c>
      <c r="F2390" s="30">
        <v>43794</v>
      </c>
      <c r="G2390" s="49" t="s">
        <v>4108</v>
      </c>
      <c r="H2390" s="80"/>
      <c r="I2390" s="76"/>
    </row>
    <row r="2391" spans="2:9" ht="132.75" customHeight="1" x14ac:dyDescent="0.2">
      <c r="B2391" s="21" t="s">
        <v>3897</v>
      </c>
      <c r="C2391" s="34" t="s">
        <v>3898</v>
      </c>
      <c r="D2391" s="37" t="s">
        <v>6799</v>
      </c>
      <c r="E2391" s="21" t="s">
        <v>4088</v>
      </c>
      <c r="F2391" s="30">
        <v>43794</v>
      </c>
      <c r="G2391" s="49" t="s">
        <v>4108</v>
      </c>
      <c r="H2391" s="80"/>
      <c r="I2391" s="76"/>
    </row>
    <row r="2392" spans="2:9" ht="121.5" customHeight="1" x14ac:dyDescent="0.2">
      <c r="B2392" s="21" t="s">
        <v>3899</v>
      </c>
      <c r="C2392" s="34" t="s">
        <v>4257</v>
      </c>
      <c r="D2392" s="37" t="s">
        <v>4326</v>
      </c>
      <c r="E2392" s="21" t="s">
        <v>4088</v>
      </c>
      <c r="F2392" s="30">
        <v>43794</v>
      </c>
      <c r="G2392" s="49" t="s">
        <v>4108</v>
      </c>
      <c r="H2392" s="80"/>
      <c r="I2392" s="76"/>
    </row>
    <row r="2393" spans="2:9" ht="231" customHeight="1" x14ac:dyDescent="0.2">
      <c r="B2393" s="21" t="s">
        <v>3900</v>
      </c>
      <c r="C2393" s="34" t="s">
        <v>6402</v>
      </c>
      <c r="D2393" s="37" t="s">
        <v>5669</v>
      </c>
      <c r="E2393" s="21" t="s">
        <v>4088</v>
      </c>
      <c r="F2393" s="30">
        <v>43794</v>
      </c>
      <c r="G2393" s="49" t="s">
        <v>4108</v>
      </c>
      <c r="H2393" s="80"/>
      <c r="I2393" s="76"/>
    </row>
    <row r="2394" spans="2:9" ht="143.25" customHeight="1" x14ac:dyDescent="0.2">
      <c r="B2394" s="21" t="s">
        <v>3901</v>
      </c>
      <c r="C2394" s="34" t="s">
        <v>5738</v>
      </c>
      <c r="D2394" s="37" t="s">
        <v>3635</v>
      </c>
      <c r="E2394" s="21" t="s">
        <v>4088</v>
      </c>
      <c r="F2394" s="30">
        <v>43794</v>
      </c>
      <c r="G2394" s="49" t="s">
        <v>4108</v>
      </c>
      <c r="H2394" s="80"/>
      <c r="I2394" s="76"/>
    </row>
    <row r="2395" spans="2:9" ht="146.25" customHeight="1" x14ac:dyDescent="0.2">
      <c r="B2395" s="21" t="s">
        <v>3902</v>
      </c>
      <c r="C2395" s="34" t="s">
        <v>5737</v>
      </c>
      <c r="D2395" s="37" t="s">
        <v>4210</v>
      </c>
      <c r="E2395" s="21" t="s">
        <v>4088</v>
      </c>
      <c r="F2395" s="30">
        <v>43794</v>
      </c>
      <c r="G2395" s="49" t="s">
        <v>4108</v>
      </c>
      <c r="H2395" s="80"/>
      <c r="I2395" s="76"/>
    </row>
    <row r="2396" spans="2:9" ht="210.75" customHeight="1" x14ac:dyDescent="0.2">
      <c r="B2396" s="21" t="s">
        <v>3903</v>
      </c>
      <c r="C2396" s="34" t="s">
        <v>6403</v>
      </c>
      <c r="D2396" s="37" t="s">
        <v>5396</v>
      </c>
      <c r="E2396" s="21" t="s">
        <v>4088</v>
      </c>
      <c r="F2396" s="30">
        <v>43795</v>
      </c>
      <c r="G2396" s="49" t="s">
        <v>4108</v>
      </c>
      <c r="H2396" s="80"/>
      <c r="I2396" s="76"/>
    </row>
    <row r="2397" spans="2:9" ht="250.5" customHeight="1" x14ac:dyDescent="0.2">
      <c r="B2397" s="21" t="s">
        <v>3904</v>
      </c>
      <c r="C2397" s="34" t="s">
        <v>6404</v>
      </c>
      <c r="D2397" s="37" t="s">
        <v>5409</v>
      </c>
      <c r="E2397" s="21" t="s">
        <v>4088</v>
      </c>
      <c r="F2397" s="30">
        <v>43795</v>
      </c>
      <c r="G2397" s="49" t="s">
        <v>4108</v>
      </c>
      <c r="H2397" s="80"/>
      <c r="I2397" s="76"/>
    </row>
    <row r="2398" spans="2:9" ht="199.5" customHeight="1" x14ac:dyDescent="0.2">
      <c r="B2398" s="21" t="s">
        <v>3905</v>
      </c>
      <c r="C2398" s="34" t="s">
        <v>6405</v>
      </c>
      <c r="D2398" s="37" t="s">
        <v>4329</v>
      </c>
      <c r="E2398" s="21" t="s">
        <v>4088</v>
      </c>
      <c r="F2398" s="30">
        <v>43795</v>
      </c>
      <c r="G2398" s="49" t="s">
        <v>4108</v>
      </c>
      <c r="H2398" s="80"/>
      <c r="I2398" s="76"/>
    </row>
    <row r="2399" spans="2:9" ht="312" customHeight="1" x14ac:dyDescent="0.2">
      <c r="B2399" s="21" t="s">
        <v>3906</v>
      </c>
      <c r="C2399" s="34" t="s">
        <v>6406</v>
      </c>
      <c r="D2399" s="37" t="s">
        <v>4328</v>
      </c>
      <c r="E2399" s="21" t="s">
        <v>4088</v>
      </c>
      <c r="F2399" s="30">
        <v>43795</v>
      </c>
      <c r="G2399" s="49" t="s">
        <v>4108</v>
      </c>
      <c r="H2399" s="80"/>
      <c r="I2399" s="76"/>
    </row>
    <row r="2400" spans="2:9" ht="142.5" customHeight="1" x14ac:dyDescent="0.2">
      <c r="B2400" s="21" t="s">
        <v>3907</v>
      </c>
      <c r="C2400" s="34" t="s">
        <v>5844</v>
      </c>
      <c r="D2400" s="37" t="s">
        <v>3635</v>
      </c>
      <c r="E2400" s="21" t="s">
        <v>4088</v>
      </c>
      <c r="F2400" s="30">
        <v>43795</v>
      </c>
      <c r="G2400" s="49" t="s">
        <v>4108</v>
      </c>
      <c r="H2400" s="80"/>
      <c r="I2400" s="76"/>
    </row>
    <row r="2401" spans="2:9" ht="211.5" customHeight="1" x14ac:dyDescent="0.2">
      <c r="B2401" s="21" t="s">
        <v>3908</v>
      </c>
      <c r="C2401" s="34" t="s">
        <v>5845</v>
      </c>
      <c r="D2401" s="37" t="s">
        <v>3909</v>
      </c>
      <c r="E2401" s="21" t="s">
        <v>4088</v>
      </c>
      <c r="F2401" s="30">
        <v>43795</v>
      </c>
      <c r="G2401" s="49" t="s">
        <v>4108</v>
      </c>
      <c r="H2401" s="80"/>
      <c r="I2401" s="76"/>
    </row>
    <row r="2402" spans="2:9" ht="110.25" customHeight="1" x14ac:dyDescent="0.2">
      <c r="B2402" s="21" t="s">
        <v>3910</v>
      </c>
      <c r="C2402" s="34" t="s">
        <v>6407</v>
      </c>
      <c r="D2402" s="37" t="s">
        <v>3839</v>
      </c>
      <c r="E2402" s="21" t="s">
        <v>4088</v>
      </c>
      <c r="F2402" s="30">
        <v>43795</v>
      </c>
      <c r="G2402" s="49" t="s">
        <v>4108</v>
      </c>
      <c r="H2402" s="80"/>
      <c r="I2402" s="76"/>
    </row>
    <row r="2403" spans="2:9" ht="146.25" customHeight="1" x14ac:dyDescent="0.2">
      <c r="B2403" s="21" t="s">
        <v>3911</v>
      </c>
      <c r="C2403" s="34" t="s">
        <v>6408</v>
      </c>
      <c r="D2403" s="37" t="s">
        <v>4285</v>
      </c>
      <c r="E2403" s="21" t="s">
        <v>4088</v>
      </c>
      <c r="F2403" s="30">
        <v>43795</v>
      </c>
      <c r="G2403" s="49" t="s">
        <v>4108</v>
      </c>
      <c r="H2403" s="80"/>
      <c r="I2403" s="76"/>
    </row>
    <row r="2404" spans="2:9" ht="308.25" customHeight="1" x14ac:dyDescent="0.2">
      <c r="B2404" s="21" t="s">
        <v>3912</v>
      </c>
      <c r="C2404" s="34" t="s">
        <v>3913</v>
      </c>
      <c r="D2404" s="37" t="s">
        <v>3469</v>
      </c>
      <c r="E2404" s="21" t="s">
        <v>4088</v>
      </c>
      <c r="F2404" s="30">
        <v>43795</v>
      </c>
      <c r="G2404" s="49" t="s">
        <v>4108</v>
      </c>
      <c r="H2404" s="80"/>
      <c r="I2404" s="76"/>
    </row>
    <row r="2405" spans="2:9" ht="198" customHeight="1" x14ac:dyDescent="0.2">
      <c r="B2405" s="21" t="s">
        <v>3914</v>
      </c>
      <c r="C2405" s="34" t="s">
        <v>6409</v>
      </c>
      <c r="D2405" s="37" t="s">
        <v>4327</v>
      </c>
      <c r="E2405" s="21" t="s">
        <v>4088</v>
      </c>
      <c r="F2405" s="30">
        <v>43795</v>
      </c>
      <c r="G2405" s="49" t="s">
        <v>4108</v>
      </c>
      <c r="H2405" s="80"/>
      <c r="I2405" s="76"/>
    </row>
    <row r="2406" spans="2:9" ht="306.75" customHeight="1" x14ac:dyDescent="0.2">
      <c r="B2406" s="21" t="s">
        <v>3915</v>
      </c>
      <c r="C2406" s="22" t="s">
        <v>3916</v>
      </c>
      <c r="D2406" s="37" t="s">
        <v>3469</v>
      </c>
      <c r="E2406" s="21" t="s">
        <v>4088</v>
      </c>
      <c r="F2406" s="30">
        <v>43795</v>
      </c>
      <c r="G2406" s="49" t="s">
        <v>4108</v>
      </c>
      <c r="H2406" s="80"/>
      <c r="I2406" s="76"/>
    </row>
    <row r="2407" spans="2:9" ht="149.25" customHeight="1" x14ac:dyDescent="0.2">
      <c r="B2407" s="21" t="s">
        <v>3917</v>
      </c>
      <c r="C2407" s="22" t="s">
        <v>3918</v>
      </c>
      <c r="D2407" s="37" t="s">
        <v>3635</v>
      </c>
      <c r="E2407" s="21" t="s">
        <v>4088</v>
      </c>
      <c r="F2407" s="30">
        <v>43795</v>
      </c>
      <c r="G2407" s="49" t="s">
        <v>4108</v>
      </c>
      <c r="H2407" s="80"/>
      <c r="I2407" s="76"/>
    </row>
    <row r="2408" spans="2:9" ht="123.75" customHeight="1" x14ac:dyDescent="0.2">
      <c r="B2408" s="21" t="s">
        <v>3919</v>
      </c>
      <c r="C2408" s="22" t="s">
        <v>3920</v>
      </c>
      <c r="D2408" s="37" t="s">
        <v>4284</v>
      </c>
      <c r="E2408" s="21" t="s">
        <v>4088</v>
      </c>
      <c r="F2408" s="30">
        <v>43795</v>
      </c>
      <c r="G2408" s="49" t="s">
        <v>4108</v>
      </c>
      <c r="H2408" s="80"/>
      <c r="I2408" s="76"/>
    </row>
    <row r="2409" spans="2:9" ht="121.5" customHeight="1" x14ac:dyDescent="0.2">
      <c r="B2409" s="21" t="s">
        <v>3921</v>
      </c>
      <c r="C2409" s="34" t="s">
        <v>3922</v>
      </c>
      <c r="D2409" s="37" t="s">
        <v>4284</v>
      </c>
      <c r="E2409" s="21" t="s">
        <v>4088</v>
      </c>
      <c r="F2409" s="30">
        <v>43795</v>
      </c>
      <c r="G2409" s="49" t="s">
        <v>4108</v>
      </c>
      <c r="H2409" s="80"/>
      <c r="I2409" s="76"/>
    </row>
    <row r="2410" spans="2:9" ht="123" customHeight="1" x14ac:dyDescent="0.2">
      <c r="B2410" s="21" t="s">
        <v>3923</v>
      </c>
      <c r="C2410" s="34" t="s">
        <v>3924</v>
      </c>
      <c r="D2410" s="37" t="s">
        <v>6637</v>
      </c>
      <c r="E2410" s="21" t="s">
        <v>4088</v>
      </c>
      <c r="F2410" s="30">
        <v>43795</v>
      </c>
      <c r="G2410" s="49" t="s">
        <v>4108</v>
      </c>
      <c r="H2410" s="80"/>
      <c r="I2410" s="76"/>
    </row>
    <row r="2411" spans="2:9" ht="109.5" customHeight="1" x14ac:dyDescent="0.2">
      <c r="B2411" s="21" t="s">
        <v>3925</v>
      </c>
      <c r="C2411" s="34" t="s">
        <v>5118</v>
      </c>
      <c r="D2411" s="37" t="s">
        <v>5740</v>
      </c>
      <c r="E2411" s="21" t="s">
        <v>4088</v>
      </c>
      <c r="F2411" s="30">
        <v>43796</v>
      </c>
      <c r="G2411" s="49" t="s">
        <v>4108</v>
      </c>
      <c r="H2411" s="80"/>
      <c r="I2411" s="76"/>
    </row>
    <row r="2412" spans="2:9" ht="211.5" customHeight="1" x14ac:dyDescent="0.2">
      <c r="B2412" s="21" t="s">
        <v>3926</v>
      </c>
      <c r="C2412" s="34" t="s">
        <v>5482</v>
      </c>
      <c r="D2412" s="37" t="s">
        <v>4283</v>
      </c>
      <c r="E2412" s="21" t="s">
        <v>4088</v>
      </c>
      <c r="F2412" s="30">
        <v>43796</v>
      </c>
      <c r="G2412" s="49" t="s">
        <v>4108</v>
      </c>
      <c r="H2412" s="80"/>
      <c r="I2412" s="76"/>
    </row>
    <row r="2413" spans="2:9" ht="122.25" customHeight="1" x14ac:dyDescent="0.2">
      <c r="B2413" s="21" t="s">
        <v>3927</v>
      </c>
      <c r="C2413" s="34" t="s">
        <v>6410</v>
      </c>
      <c r="D2413" s="37" t="s">
        <v>4326</v>
      </c>
      <c r="E2413" s="21" t="s">
        <v>4088</v>
      </c>
      <c r="F2413" s="30">
        <v>43796</v>
      </c>
      <c r="G2413" s="49" t="s">
        <v>4108</v>
      </c>
      <c r="H2413" s="80"/>
      <c r="I2413" s="76"/>
    </row>
    <row r="2414" spans="2:9" ht="147" customHeight="1" x14ac:dyDescent="0.2">
      <c r="B2414" s="21" t="s">
        <v>3928</v>
      </c>
      <c r="C2414" s="19" t="s">
        <v>5068</v>
      </c>
      <c r="D2414" s="37" t="s">
        <v>5073</v>
      </c>
      <c r="E2414" s="21" t="s">
        <v>4088</v>
      </c>
      <c r="F2414" s="30">
        <v>43796</v>
      </c>
      <c r="G2414" s="49">
        <v>44295</v>
      </c>
      <c r="H2414" s="80">
        <v>44295</v>
      </c>
      <c r="I2414" s="76"/>
    </row>
    <row r="2415" spans="2:9" ht="172.5" customHeight="1" x14ac:dyDescent="0.2">
      <c r="B2415" s="21" t="s">
        <v>3929</v>
      </c>
      <c r="C2415" s="34" t="s">
        <v>6411</v>
      </c>
      <c r="D2415" s="37" t="s">
        <v>6771</v>
      </c>
      <c r="E2415" s="21" t="s">
        <v>4089</v>
      </c>
      <c r="F2415" s="30">
        <v>43796</v>
      </c>
      <c r="G2415" s="49" t="s">
        <v>4108</v>
      </c>
      <c r="H2415" s="80"/>
      <c r="I2415" s="76"/>
    </row>
    <row r="2416" spans="2:9" ht="209.25" customHeight="1" x14ac:dyDescent="0.2">
      <c r="B2416" s="21" t="s">
        <v>3930</v>
      </c>
      <c r="C2416" s="34" t="s">
        <v>6412</v>
      </c>
      <c r="D2416" s="37" t="s">
        <v>5224</v>
      </c>
      <c r="E2416" s="21" t="s">
        <v>4088</v>
      </c>
      <c r="F2416" s="30">
        <v>43796</v>
      </c>
      <c r="G2416" s="49" t="s">
        <v>4108</v>
      </c>
      <c r="H2416" s="80"/>
      <c r="I2416" s="76"/>
    </row>
    <row r="2417" spans="2:9" ht="108" customHeight="1" x14ac:dyDescent="0.2">
      <c r="B2417" s="21" t="s">
        <v>3934</v>
      </c>
      <c r="C2417" s="34" t="s">
        <v>6413</v>
      </c>
      <c r="D2417" s="37" t="s">
        <v>3839</v>
      </c>
      <c r="E2417" s="21" t="s">
        <v>4088</v>
      </c>
      <c r="F2417" s="30">
        <v>43797</v>
      </c>
      <c r="G2417" s="49" t="s">
        <v>4108</v>
      </c>
      <c r="H2417" s="80"/>
      <c r="I2417" s="76"/>
    </row>
    <row r="2418" spans="2:9" ht="145.5" customHeight="1" x14ac:dyDescent="0.2">
      <c r="B2418" s="21" t="s">
        <v>3935</v>
      </c>
      <c r="C2418" s="34" t="s">
        <v>3936</v>
      </c>
      <c r="D2418" s="37" t="s">
        <v>4279</v>
      </c>
      <c r="E2418" s="21" t="s">
        <v>4088</v>
      </c>
      <c r="F2418" s="30">
        <v>43797</v>
      </c>
      <c r="G2418" s="49" t="s">
        <v>4108</v>
      </c>
      <c r="H2418" s="80"/>
      <c r="I2418" s="76"/>
    </row>
    <row r="2419" spans="2:9" ht="110.25" customHeight="1" x14ac:dyDescent="0.2">
      <c r="B2419" s="21" t="s">
        <v>3937</v>
      </c>
      <c r="C2419" s="34" t="s">
        <v>3938</v>
      </c>
      <c r="D2419" s="37" t="s">
        <v>4271</v>
      </c>
      <c r="E2419" s="21" t="s">
        <v>4088</v>
      </c>
      <c r="F2419" s="30">
        <v>43797</v>
      </c>
      <c r="G2419" s="49" t="s">
        <v>4108</v>
      </c>
      <c r="H2419" s="80"/>
      <c r="I2419" s="76"/>
    </row>
    <row r="2420" spans="2:9" ht="122.25" customHeight="1" x14ac:dyDescent="0.2">
      <c r="B2420" s="21" t="s">
        <v>3939</v>
      </c>
      <c r="C2420" s="34" t="s">
        <v>6414</v>
      </c>
      <c r="D2420" s="37" t="s">
        <v>3833</v>
      </c>
      <c r="E2420" s="21" t="s">
        <v>4088</v>
      </c>
      <c r="F2420" s="30">
        <v>43797</v>
      </c>
      <c r="G2420" s="49" t="s">
        <v>4108</v>
      </c>
      <c r="H2420" s="80"/>
      <c r="I2420" s="76"/>
    </row>
    <row r="2421" spans="2:9" ht="261" customHeight="1" x14ac:dyDescent="0.2">
      <c r="B2421" s="21" t="s">
        <v>3940</v>
      </c>
      <c r="C2421" s="34" t="s">
        <v>6415</v>
      </c>
      <c r="D2421" s="37" t="s">
        <v>4282</v>
      </c>
      <c r="E2421" s="21" t="s">
        <v>4088</v>
      </c>
      <c r="F2421" s="30">
        <v>43797</v>
      </c>
      <c r="G2421" s="49" t="s">
        <v>4108</v>
      </c>
      <c r="H2421" s="80"/>
      <c r="I2421" s="76"/>
    </row>
    <row r="2422" spans="2:9" ht="108.75" customHeight="1" x14ac:dyDescent="0.2">
      <c r="B2422" s="21" t="s">
        <v>3941</v>
      </c>
      <c r="C2422" s="34" t="s">
        <v>6416</v>
      </c>
      <c r="D2422" s="37" t="s">
        <v>4271</v>
      </c>
      <c r="E2422" s="21" t="s">
        <v>4088</v>
      </c>
      <c r="F2422" s="30">
        <v>43797</v>
      </c>
      <c r="G2422" s="49" t="s">
        <v>4108</v>
      </c>
      <c r="H2422" s="80"/>
      <c r="I2422" s="76"/>
    </row>
    <row r="2423" spans="2:9" ht="108" customHeight="1" x14ac:dyDescent="0.2">
      <c r="B2423" s="21" t="s">
        <v>3942</v>
      </c>
      <c r="C2423" s="22" t="s">
        <v>3943</v>
      </c>
      <c r="D2423" s="37" t="s">
        <v>4271</v>
      </c>
      <c r="E2423" s="21" t="s">
        <v>4088</v>
      </c>
      <c r="F2423" s="30">
        <v>43797</v>
      </c>
      <c r="G2423" s="49" t="s">
        <v>4108</v>
      </c>
      <c r="H2423" s="80"/>
      <c r="I2423" s="76"/>
    </row>
    <row r="2424" spans="2:9" ht="109.5" customHeight="1" x14ac:dyDescent="0.2">
      <c r="B2424" s="21" t="s">
        <v>3944</v>
      </c>
      <c r="C2424" s="34" t="s">
        <v>6417</v>
      </c>
      <c r="D2424" s="37" t="s">
        <v>3852</v>
      </c>
      <c r="E2424" s="21" t="s">
        <v>4088</v>
      </c>
      <c r="F2424" s="30">
        <v>43797</v>
      </c>
      <c r="G2424" s="49" t="s">
        <v>4108</v>
      </c>
      <c r="H2424" s="80"/>
      <c r="I2424" s="76"/>
    </row>
    <row r="2425" spans="2:9" ht="132.75" customHeight="1" x14ac:dyDescent="0.2">
      <c r="B2425" s="21" t="s">
        <v>3945</v>
      </c>
      <c r="C2425" s="34" t="s">
        <v>6418</v>
      </c>
      <c r="D2425" s="37" t="s">
        <v>4275</v>
      </c>
      <c r="E2425" s="21" t="s">
        <v>4088</v>
      </c>
      <c r="F2425" s="30">
        <v>43797</v>
      </c>
      <c r="G2425" s="49" t="s">
        <v>4108</v>
      </c>
      <c r="H2425" s="80"/>
      <c r="I2425" s="76"/>
    </row>
    <row r="2426" spans="2:9" ht="117.75" customHeight="1" x14ac:dyDescent="0.2">
      <c r="B2426" s="21" t="s">
        <v>3946</v>
      </c>
      <c r="C2426" s="34" t="s">
        <v>6419</v>
      </c>
      <c r="D2426" s="37" t="s">
        <v>4749</v>
      </c>
      <c r="E2426" s="21" t="s">
        <v>4088</v>
      </c>
      <c r="F2426" s="30">
        <v>43797</v>
      </c>
      <c r="G2426" s="49" t="s">
        <v>4108</v>
      </c>
      <c r="H2426" s="80"/>
      <c r="I2426" s="76"/>
    </row>
    <row r="2427" spans="2:9" ht="132" customHeight="1" x14ac:dyDescent="0.2">
      <c r="B2427" s="21" t="s">
        <v>3947</v>
      </c>
      <c r="C2427" s="34" t="s">
        <v>6420</v>
      </c>
      <c r="D2427" s="37" t="s">
        <v>4275</v>
      </c>
      <c r="E2427" s="21" t="s">
        <v>4088</v>
      </c>
      <c r="F2427" s="30">
        <v>43797</v>
      </c>
      <c r="G2427" s="49" t="s">
        <v>4108</v>
      </c>
      <c r="H2427" s="80"/>
      <c r="I2427" s="76"/>
    </row>
    <row r="2428" spans="2:9" ht="194.25" customHeight="1" x14ac:dyDescent="0.2">
      <c r="B2428" s="21" t="s">
        <v>3948</v>
      </c>
      <c r="C2428" s="34" t="s">
        <v>6741</v>
      </c>
      <c r="D2428" s="37" t="s">
        <v>5741</v>
      </c>
      <c r="E2428" s="21" t="s">
        <v>4088</v>
      </c>
      <c r="F2428" s="30">
        <v>43797</v>
      </c>
      <c r="G2428" s="49" t="s">
        <v>4108</v>
      </c>
      <c r="H2428" s="80"/>
      <c r="I2428" s="76"/>
    </row>
    <row r="2429" spans="2:9" ht="172.5" customHeight="1" x14ac:dyDescent="0.2">
      <c r="B2429" s="21" t="s">
        <v>3949</v>
      </c>
      <c r="C2429" s="34" t="s">
        <v>6421</v>
      </c>
      <c r="D2429" s="37" t="s">
        <v>4281</v>
      </c>
      <c r="E2429" s="21" t="s">
        <v>4088</v>
      </c>
      <c r="F2429" s="30">
        <v>43798</v>
      </c>
      <c r="G2429" s="49" t="s">
        <v>4108</v>
      </c>
      <c r="H2429" s="80"/>
      <c r="I2429" s="76"/>
    </row>
    <row r="2430" spans="2:9" ht="80.25" customHeight="1" x14ac:dyDescent="0.2">
      <c r="B2430" s="21" t="s">
        <v>3950</v>
      </c>
      <c r="C2430" s="19" t="s">
        <v>5038</v>
      </c>
      <c r="D2430" s="37" t="s">
        <v>5042</v>
      </c>
      <c r="E2430" s="21" t="s">
        <v>4088</v>
      </c>
      <c r="F2430" s="30">
        <v>43798</v>
      </c>
      <c r="G2430" s="49">
        <v>44244</v>
      </c>
      <c r="H2430" s="80">
        <v>44244</v>
      </c>
      <c r="I2430" s="76"/>
    </row>
    <row r="2431" spans="2:9" ht="151.5" customHeight="1" x14ac:dyDescent="0.2">
      <c r="B2431" s="21" t="s">
        <v>3951</v>
      </c>
      <c r="C2431" s="19" t="s">
        <v>4788</v>
      </c>
      <c r="D2431" s="37" t="s">
        <v>6677</v>
      </c>
      <c r="E2431" s="21" t="s">
        <v>4088</v>
      </c>
      <c r="F2431" s="30">
        <v>43798</v>
      </c>
      <c r="G2431" s="49">
        <v>45302</v>
      </c>
      <c r="H2431" s="80">
        <v>45302</v>
      </c>
      <c r="I2431" s="76"/>
    </row>
    <row r="2432" spans="2:9" ht="105" customHeight="1" x14ac:dyDescent="0.2">
      <c r="B2432" s="21" t="s">
        <v>3952</v>
      </c>
      <c r="C2432" s="22" t="s">
        <v>3953</v>
      </c>
      <c r="D2432" s="37" t="s">
        <v>4271</v>
      </c>
      <c r="E2432" s="21" t="s">
        <v>4088</v>
      </c>
      <c r="F2432" s="30">
        <v>43798</v>
      </c>
      <c r="G2432" s="49" t="s">
        <v>4108</v>
      </c>
      <c r="H2432" s="80"/>
      <c r="I2432" s="76"/>
    </row>
    <row r="2433" spans="2:9" ht="105.75" customHeight="1" x14ac:dyDescent="0.2">
      <c r="B2433" s="21" t="s">
        <v>3954</v>
      </c>
      <c r="C2433" s="34" t="s">
        <v>5779</v>
      </c>
      <c r="D2433" s="37" t="s">
        <v>4271</v>
      </c>
      <c r="E2433" s="21" t="s">
        <v>4088</v>
      </c>
      <c r="F2433" s="30">
        <v>43798</v>
      </c>
      <c r="G2433" s="49" t="s">
        <v>4108</v>
      </c>
      <c r="H2433" s="80"/>
      <c r="I2433" s="76"/>
    </row>
    <row r="2434" spans="2:9" ht="106.5" customHeight="1" x14ac:dyDescent="0.2">
      <c r="B2434" s="21" t="s">
        <v>3955</v>
      </c>
      <c r="C2434" s="34" t="s">
        <v>5817</v>
      </c>
      <c r="D2434" s="37" t="s">
        <v>4271</v>
      </c>
      <c r="E2434" s="21" t="s">
        <v>4088</v>
      </c>
      <c r="F2434" s="30">
        <v>43798</v>
      </c>
      <c r="G2434" s="49" t="s">
        <v>4108</v>
      </c>
      <c r="H2434" s="80"/>
      <c r="I2434" s="76"/>
    </row>
    <row r="2435" spans="2:9" ht="122.25" customHeight="1" x14ac:dyDescent="0.2">
      <c r="B2435" s="21" t="s">
        <v>3956</v>
      </c>
      <c r="C2435" s="34" t="s">
        <v>3957</v>
      </c>
      <c r="D2435" s="37" t="s">
        <v>3825</v>
      </c>
      <c r="E2435" s="21" t="s">
        <v>4088</v>
      </c>
      <c r="F2435" s="30">
        <v>43798</v>
      </c>
      <c r="G2435" s="49" t="s">
        <v>4108</v>
      </c>
      <c r="H2435" s="80"/>
      <c r="I2435" s="76"/>
    </row>
    <row r="2436" spans="2:9" ht="105.75" customHeight="1" x14ac:dyDescent="0.2">
      <c r="B2436" s="21" t="s">
        <v>3958</v>
      </c>
      <c r="C2436" s="22" t="s">
        <v>3959</v>
      </c>
      <c r="D2436" s="37" t="s">
        <v>4280</v>
      </c>
      <c r="E2436" s="21" t="s">
        <v>4088</v>
      </c>
      <c r="F2436" s="30">
        <v>43798</v>
      </c>
      <c r="G2436" s="49" t="s">
        <v>4108</v>
      </c>
      <c r="H2436" s="80"/>
      <c r="I2436" s="76"/>
    </row>
    <row r="2437" spans="2:9" ht="219.75" customHeight="1" x14ac:dyDescent="0.2">
      <c r="B2437" s="21" t="s">
        <v>3960</v>
      </c>
      <c r="C2437" s="34" t="s">
        <v>6798</v>
      </c>
      <c r="D2437" s="37" t="s">
        <v>6797</v>
      </c>
      <c r="E2437" s="21" t="s">
        <v>4089</v>
      </c>
      <c r="F2437" s="30">
        <v>43798</v>
      </c>
      <c r="G2437" s="49" t="s">
        <v>4108</v>
      </c>
      <c r="H2437" s="80"/>
      <c r="I2437" s="76"/>
    </row>
    <row r="2438" spans="2:9" ht="143.25" customHeight="1" x14ac:dyDescent="0.2">
      <c r="B2438" s="21" t="s">
        <v>3961</v>
      </c>
      <c r="C2438" s="34" t="s">
        <v>6422</v>
      </c>
      <c r="D2438" s="37" t="s">
        <v>4279</v>
      </c>
      <c r="E2438" s="21" t="s">
        <v>4088</v>
      </c>
      <c r="F2438" s="30">
        <v>43798</v>
      </c>
      <c r="G2438" s="49" t="s">
        <v>4108</v>
      </c>
      <c r="H2438" s="80"/>
      <c r="I2438" s="76"/>
    </row>
    <row r="2439" spans="2:9" ht="133.5" customHeight="1" x14ac:dyDescent="0.2">
      <c r="B2439" s="21" t="s">
        <v>3962</v>
      </c>
      <c r="C2439" s="22" t="s">
        <v>3963</v>
      </c>
      <c r="D2439" s="37" t="s">
        <v>4275</v>
      </c>
      <c r="E2439" s="21" t="s">
        <v>4088</v>
      </c>
      <c r="F2439" s="30">
        <v>43798</v>
      </c>
      <c r="G2439" s="49" t="s">
        <v>4108</v>
      </c>
      <c r="H2439" s="80"/>
      <c r="I2439" s="76"/>
    </row>
    <row r="2440" spans="2:9" ht="108.75" customHeight="1" x14ac:dyDescent="0.2">
      <c r="B2440" s="21" t="s">
        <v>3965</v>
      </c>
      <c r="C2440" s="34" t="s">
        <v>6423</v>
      </c>
      <c r="D2440" s="37" t="s">
        <v>3852</v>
      </c>
      <c r="E2440" s="21" t="s">
        <v>4088</v>
      </c>
      <c r="F2440" s="30">
        <v>43801</v>
      </c>
      <c r="G2440" s="49" t="s">
        <v>4108</v>
      </c>
      <c r="H2440" s="80"/>
      <c r="I2440" s="76"/>
    </row>
    <row r="2441" spans="2:9" ht="108" customHeight="1" x14ac:dyDescent="0.2">
      <c r="B2441" s="21" t="s">
        <v>3966</v>
      </c>
      <c r="C2441" s="34" t="s">
        <v>6424</v>
      </c>
      <c r="D2441" s="37" t="s">
        <v>3852</v>
      </c>
      <c r="E2441" s="21" t="s">
        <v>4088</v>
      </c>
      <c r="F2441" s="30">
        <v>43801</v>
      </c>
      <c r="G2441" s="49" t="s">
        <v>4108</v>
      </c>
      <c r="H2441" s="80"/>
      <c r="I2441" s="76"/>
    </row>
    <row r="2442" spans="2:9" ht="109.5" customHeight="1" x14ac:dyDescent="0.2">
      <c r="B2442" s="21" t="s">
        <v>3967</v>
      </c>
      <c r="C2442" s="34" t="s">
        <v>6425</v>
      </c>
      <c r="D2442" s="37" t="s">
        <v>4278</v>
      </c>
      <c r="E2442" s="23" t="s">
        <v>4088</v>
      </c>
      <c r="F2442" s="30">
        <v>43802</v>
      </c>
      <c r="G2442" s="49" t="s">
        <v>4108</v>
      </c>
      <c r="H2442" s="80"/>
      <c r="I2442" s="76"/>
    </row>
    <row r="2443" spans="2:9" ht="119.25" customHeight="1" x14ac:dyDescent="0.2">
      <c r="B2443" s="21" t="s">
        <v>3968</v>
      </c>
      <c r="C2443" s="34" t="s">
        <v>6426</v>
      </c>
      <c r="D2443" s="37" t="s">
        <v>4277</v>
      </c>
      <c r="E2443" s="23" t="s">
        <v>4088</v>
      </c>
      <c r="F2443" s="30">
        <v>43802</v>
      </c>
      <c r="G2443" s="49" t="s">
        <v>4108</v>
      </c>
      <c r="H2443" s="80"/>
      <c r="I2443" s="76"/>
    </row>
    <row r="2444" spans="2:9" ht="110.25" customHeight="1" x14ac:dyDescent="0.2">
      <c r="B2444" s="21" t="s">
        <v>3969</v>
      </c>
      <c r="C2444" s="34" t="s">
        <v>6427</v>
      </c>
      <c r="D2444" s="37" t="s">
        <v>4271</v>
      </c>
      <c r="E2444" s="23" t="s">
        <v>4088</v>
      </c>
      <c r="F2444" s="30">
        <v>43802</v>
      </c>
      <c r="G2444" s="49" t="s">
        <v>4108</v>
      </c>
      <c r="H2444" s="80"/>
      <c r="I2444" s="76"/>
    </row>
    <row r="2445" spans="2:9" ht="144.75" customHeight="1" x14ac:dyDescent="0.2">
      <c r="B2445" s="21" t="s">
        <v>3970</v>
      </c>
      <c r="C2445" s="34" t="s">
        <v>5621</v>
      </c>
      <c r="D2445" s="37" t="s">
        <v>4210</v>
      </c>
      <c r="E2445" s="21" t="s">
        <v>4089</v>
      </c>
      <c r="F2445" s="30">
        <v>43802</v>
      </c>
      <c r="G2445" s="49" t="s">
        <v>4108</v>
      </c>
      <c r="H2445" s="80"/>
      <c r="I2445" s="76"/>
    </row>
    <row r="2446" spans="2:9" ht="199.5" customHeight="1" x14ac:dyDescent="0.2">
      <c r="B2446" s="21" t="s">
        <v>3971</v>
      </c>
      <c r="C2446" s="34" t="s">
        <v>6428</v>
      </c>
      <c r="D2446" s="37" t="s">
        <v>4166</v>
      </c>
      <c r="E2446" s="21" t="s">
        <v>4088</v>
      </c>
      <c r="F2446" s="30">
        <v>43802</v>
      </c>
      <c r="G2446" s="49" t="s">
        <v>4108</v>
      </c>
      <c r="H2446" s="80"/>
      <c r="I2446" s="76"/>
    </row>
    <row r="2447" spans="2:9" ht="105.75" customHeight="1" x14ac:dyDescent="0.2">
      <c r="B2447" s="21" t="s">
        <v>3973</v>
      </c>
      <c r="C2447" s="34" t="s">
        <v>6429</v>
      </c>
      <c r="D2447" s="37" t="s">
        <v>3974</v>
      </c>
      <c r="E2447" s="21" t="s">
        <v>4088</v>
      </c>
      <c r="F2447" s="30">
        <v>43803</v>
      </c>
      <c r="G2447" s="49" t="s">
        <v>4108</v>
      </c>
      <c r="H2447" s="80"/>
      <c r="I2447" s="76"/>
    </row>
    <row r="2448" spans="2:9" ht="105.75" customHeight="1" x14ac:dyDescent="0.2">
      <c r="B2448" s="21" t="s">
        <v>3975</v>
      </c>
      <c r="C2448" s="34" t="s">
        <v>6430</v>
      </c>
      <c r="D2448" s="37" t="s">
        <v>3974</v>
      </c>
      <c r="E2448" s="21" t="s">
        <v>4088</v>
      </c>
      <c r="F2448" s="30">
        <v>43803</v>
      </c>
      <c r="G2448" s="49" t="s">
        <v>4108</v>
      </c>
      <c r="H2448" s="80"/>
      <c r="I2448" s="76"/>
    </row>
    <row r="2449" spans="2:9" ht="183.75" customHeight="1" x14ac:dyDescent="0.2">
      <c r="B2449" s="21" t="s">
        <v>3976</v>
      </c>
      <c r="C2449" s="34" t="s">
        <v>6823</v>
      </c>
      <c r="D2449" s="37" t="s">
        <v>5714</v>
      </c>
      <c r="E2449" s="21" t="s">
        <v>4088</v>
      </c>
      <c r="F2449" s="30">
        <v>43803</v>
      </c>
      <c r="G2449" s="49" t="s">
        <v>4108</v>
      </c>
      <c r="H2449" s="80"/>
      <c r="I2449" s="76"/>
    </row>
    <row r="2450" spans="2:9" ht="170.25" customHeight="1" x14ac:dyDescent="0.2">
      <c r="B2450" s="21" t="s">
        <v>3978</v>
      </c>
      <c r="C2450" s="34" t="s">
        <v>6431</v>
      </c>
      <c r="D2450" s="37" t="s">
        <v>4325</v>
      </c>
      <c r="E2450" s="21" t="s">
        <v>4088</v>
      </c>
      <c r="F2450" s="30">
        <v>43804</v>
      </c>
      <c r="G2450" s="49" t="s">
        <v>4108</v>
      </c>
      <c r="H2450" s="80"/>
      <c r="I2450" s="76"/>
    </row>
    <row r="2451" spans="2:9" ht="106.5" customHeight="1" x14ac:dyDescent="0.2">
      <c r="B2451" s="21" t="s">
        <v>3979</v>
      </c>
      <c r="C2451" s="34" t="s">
        <v>6432</v>
      </c>
      <c r="D2451" s="37" t="s">
        <v>4273</v>
      </c>
      <c r="E2451" s="21" t="s">
        <v>4088</v>
      </c>
      <c r="F2451" s="30">
        <v>43804</v>
      </c>
      <c r="G2451" s="49" t="s">
        <v>4108</v>
      </c>
      <c r="H2451" s="80"/>
      <c r="I2451" s="76"/>
    </row>
    <row r="2452" spans="2:9" ht="108.75" customHeight="1" x14ac:dyDescent="0.2">
      <c r="B2452" s="21" t="s">
        <v>3980</v>
      </c>
      <c r="C2452" s="34" t="s">
        <v>6433</v>
      </c>
      <c r="D2452" s="37" t="s">
        <v>4273</v>
      </c>
      <c r="E2452" s="21" t="s">
        <v>4088</v>
      </c>
      <c r="F2452" s="30">
        <v>43804</v>
      </c>
      <c r="G2452" s="49" t="s">
        <v>4108</v>
      </c>
      <c r="H2452" s="80"/>
      <c r="I2452" s="76"/>
    </row>
    <row r="2453" spans="2:9" ht="132.75" customHeight="1" x14ac:dyDescent="0.2">
      <c r="B2453" s="21" t="s">
        <v>3981</v>
      </c>
      <c r="C2453" s="34" t="s">
        <v>6434</v>
      </c>
      <c r="D2453" s="37" t="s">
        <v>4276</v>
      </c>
      <c r="E2453" s="21" t="s">
        <v>4088</v>
      </c>
      <c r="F2453" s="30">
        <v>43805</v>
      </c>
      <c r="G2453" s="49" t="s">
        <v>4108</v>
      </c>
      <c r="H2453" s="80"/>
      <c r="I2453" s="76"/>
    </row>
    <row r="2454" spans="2:9" ht="108" customHeight="1" x14ac:dyDescent="0.2">
      <c r="B2454" s="21" t="s">
        <v>3982</v>
      </c>
      <c r="C2454" s="34" t="s">
        <v>6435</v>
      </c>
      <c r="D2454" s="37" t="s">
        <v>4271</v>
      </c>
      <c r="E2454" s="21" t="s">
        <v>4088</v>
      </c>
      <c r="F2454" s="30">
        <v>43808</v>
      </c>
      <c r="G2454" s="49" t="s">
        <v>4108</v>
      </c>
      <c r="H2454" s="80"/>
      <c r="I2454" s="76"/>
    </row>
    <row r="2455" spans="2:9" ht="135" customHeight="1" x14ac:dyDescent="0.2">
      <c r="B2455" s="21" t="s">
        <v>3986</v>
      </c>
      <c r="C2455" s="34" t="s">
        <v>6436</v>
      </c>
      <c r="D2455" s="37" t="s">
        <v>4276</v>
      </c>
      <c r="E2455" s="21" t="s">
        <v>4088</v>
      </c>
      <c r="F2455" s="30">
        <v>43809</v>
      </c>
      <c r="G2455" s="49" t="s">
        <v>4108</v>
      </c>
      <c r="H2455" s="80"/>
      <c r="I2455" s="76"/>
    </row>
    <row r="2456" spans="2:9" ht="133.5" customHeight="1" x14ac:dyDescent="0.2">
      <c r="B2456" s="21" t="s">
        <v>3990</v>
      </c>
      <c r="C2456" s="34" t="s">
        <v>6437</v>
      </c>
      <c r="D2456" s="37" t="s">
        <v>4275</v>
      </c>
      <c r="E2456" s="21" t="s">
        <v>4088</v>
      </c>
      <c r="F2456" s="30">
        <v>43811</v>
      </c>
      <c r="G2456" s="49" t="s">
        <v>4108</v>
      </c>
      <c r="H2456" s="80"/>
      <c r="I2456" s="76"/>
    </row>
    <row r="2457" spans="2:9" ht="124.5" customHeight="1" x14ac:dyDescent="0.2">
      <c r="B2457" s="21" t="s">
        <v>3991</v>
      </c>
      <c r="C2457" s="34" t="s">
        <v>6438</v>
      </c>
      <c r="D2457" s="37" t="s">
        <v>3833</v>
      </c>
      <c r="E2457" s="21" t="s">
        <v>4088</v>
      </c>
      <c r="F2457" s="30">
        <v>43811</v>
      </c>
      <c r="G2457" s="49" t="s">
        <v>4108</v>
      </c>
      <c r="H2457" s="80"/>
      <c r="I2457" s="76"/>
    </row>
    <row r="2458" spans="2:9" ht="189" customHeight="1" x14ac:dyDescent="0.2">
      <c r="B2458" s="21" t="s">
        <v>3992</v>
      </c>
      <c r="C2458" s="34" t="s">
        <v>6440</v>
      </c>
      <c r="D2458" s="37" t="s">
        <v>4274</v>
      </c>
      <c r="E2458" s="21" t="s">
        <v>4088</v>
      </c>
      <c r="F2458" s="30">
        <v>43811</v>
      </c>
      <c r="G2458" s="49" t="s">
        <v>4108</v>
      </c>
      <c r="H2458" s="80"/>
      <c r="I2458" s="76"/>
    </row>
    <row r="2459" spans="2:9" ht="111.75" customHeight="1" x14ac:dyDescent="0.2">
      <c r="B2459" s="21" t="s">
        <v>3993</v>
      </c>
      <c r="C2459" s="34" t="s">
        <v>6439</v>
      </c>
      <c r="D2459" s="37" t="s">
        <v>4273</v>
      </c>
      <c r="E2459" s="21" t="s">
        <v>4088</v>
      </c>
      <c r="F2459" s="30">
        <v>43811</v>
      </c>
      <c r="G2459" s="49" t="s">
        <v>4108</v>
      </c>
      <c r="H2459" s="80"/>
      <c r="I2459" s="76"/>
    </row>
    <row r="2460" spans="2:9" ht="105" customHeight="1" x14ac:dyDescent="0.2">
      <c r="B2460" s="21" t="s">
        <v>3994</v>
      </c>
      <c r="C2460" s="34" t="s">
        <v>5846</v>
      </c>
      <c r="D2460" s="37" t="s">
        <v>4273</v>
      </c>
      <c r="E2460" s="21" t="s">
        <v>4088</v>
      </c>
      <c r="F2460" s="30">
        <v>43811</v>
      </c>
      <c r="G2460" s="49" t="s">
        <v>4108</v>
      </c>
      <c r="H2460" s="80"/>
      <c r="I2460" s="76"/>
    </row>
    <row r="2461" spans="2:9" ht="160.5" customHeight="1" x14ac:dyDescent="0.2">
      <c r="B2461" s="21" t="s">
        <v>3995</v>
      </c>
      <c r="C2461" s="19" t="s">
        <v>5847</v>
      </c>
      <c r="D2461" s="37" t="s">
        <v>5156</v>
      </c>
      <c r="E2461" s="21" t="s">
        <v>4088</v>
      </c>
      <c r="F2461" s="30">
        <v>43811</v>
      </c>
      <c r="G2461" s="49">
        <v>44484</v>
      </c>
      <c r="H2461" s="80">
        <v>44484</v>
      </c>
      <c r="I2461" s="76"/>
    </row>
    <row r="2462" spans="2:9" ht="45" customHeight="1" x14ac:dyDescent="0.2">
      <c r="B2462" s="21" t="s">
        <v>3996</v>
      </c>
      <c r="C2462" s="19" t="s">
        <v>5540</v>
      </c>
      <c r="D2462" s="37" t="s">
        <v>5334</v>
      </c>
      <c r="E2462" s="21" t="s">
        <v>4088</v>
      </c>
      <c r="F2462" s="30">
        <v>43815</v>
      </c>
      <c r="G2462" s="49">
        <v>44970</v>
      </c>
      <c r="H2462" s="80">
        <v>44970</v>
      </c>
      <c r="I2462" s="76"/>
    </row>
    <row r="2463" spans="2:9" ht="171.75" customHeight="1" x14ac:dyDescent="0.2">
      <c r="B2463" s="21" t="s">
        <v>3997</v>
      </c>
      <c r="C2463" s="34" t="s">
        <v>6441</v>
      </c>
      <c r="D2463" s="37" t="s">
        <v>4272</v>
      </c>
      <c r="E2463" s="21" t="s">
        <v>4088</v>
      </c>
      <c r="F2463" s="30">
        <v>43817</v>
      </c>
      <c r="G2463" s="49" t="s">
        <v>4108</v>
      </c>
      <c r="H2463" s="80"/>
      <c r="I2463" s="76"/>
    </row>
    <row r="2464" spans="2:9" ht="143.25" customHeight="1" x14ac:dyDescent="0.2">
      <c r="B2464" s="21" t="s">
        <v>3998</v>
      </c>
      <c r="C2464" s="19" t="s">
        <v>6442</v>
      </c>
      <c r="D2464" s="37" t="s">
        <v>5073</v>
      </c>
      <c r="E2464" s="21" t="s">
        <v>4088</v>
      </c>
      <c r="F2464" s="30">
        <v>43817</v>
      </c>
      <c r="G2464" s="49">
        <v>44295</v>
      </c>
      <c r="H2464" s="80">
        <v>44295</v>
      </c>
      <c r="I2464" s="76"/>
    </row>
    <row r="2465" spans="2:9" ht="133.5" customHeight="1" x14ac:dyDescent="0.2">
      <c r="B2465" s="21" t="s">
        <v>4006</v>
      </c>
      <c r="C2465" s="34" t="s">
        <v>6443</v>
      </c>
      <c r="D2465" s="37" t="s">
        <v>4007</v>
      </c>
      <c r="E2465" s="21" t="s">
        <v>4088</v>
      </c>
      <c r="F2465" s="30">
        <v>43852</v>
      </c>
      <c r="G2465" s="49" t="s">
        <v>4108</v>
      </c>
      <c r="H2465" s="80"/>
      <c r="I2465" s="76"/>
    </row>
    <row r="2466" spans="2:9" ht="308.25" customHeight="1" x14ac:dyDescent="0.2">
      <c r="B2466" s="21" t="s">
        <v>4011</v>
      </c>
      <c r="C2466" s="34" t="s">
        <v>6711</v>
      </c>
      <c r="D2466" s="37" t="s">
        <v>5412</v>
      </c>
      <c r="E2466" s="21" t="s">
        <v>4089</v>
      </c>
      <c r="F2466" s="30">
        <v>43865</v>
      </c>
      <c r="G2466" s="49" t="s">
        <v>4108</v>
      </c>
      <c r="H2466" s="80"/>
      <c r="I2466" s="76"/>
    </row>
    <row r="2467" spans="2:9" ht="119.25" customHeight="1" x14ac:dyDescent="0.2">
      <c r="B2467" s="21" t="s">
        <v>4013</v>
      </c>
      <c r="C2467" s="34" t="s">
        <v>6444</v>
      </c>
      <c r="D2467" s="37" t="s">
        <v>4014</v>
      </c>
      <c r="E2467" s="21" t="s">
        <v>4088</v>
      </c>
      <c r="F2467" s="30">
        <v>43871</v>
      </c>
      <c r="G2467" s="49" t="s">
        <v>4108</v>
      </c>
      <c r="H2467" s="80"/>
      <c r="I2467" s="76"/>
    </row>
    <row r="2468" spans="2:9" ht="106.5" customHeight="1" x14ac:dyDescent="0.2">
      <c r="B2468" s="21" t="s">
        <v>4015</v>
      </c>
      <c r="C2468" s="34" t="s">
        <v>6445</v>
      </c>
      <c r="D2468" s="37" t="s">
        <v>4271</v>
      </c>
      <c r="E2468" s="21" t="s">
        <v>4088</v>
      </c>
      <c r="F2468" s="30">
        <v>43874</v>
      </c>
      <c r="G2468" s="49" t="s">
        <v>4108</v>
      </c>
      <c r="H2468" s="80"/>
      <c r="I2468" s="76"/>
    </row>
    <row r="2469" spans="2:9" ht="121.5" customHeight="1" x14ac:dyDescent="0.2">
      <c r="B2469" s="21" t="s">
        <v>4016</v>
      </c>
      <c r="C2469" s="34" t="s">
        <v>5217</v>
      </c>
      <c r="D2469" s="37" t="s">
        <v>4014</v>
      </c>
      <c r="E2469" s="21" t="s">
        <v>4088</v>
      </c>
      <c r="F2469" s="30">
        <v>43874</v>
      </c>
      <c r="G2469" s="49" t="s">
        <v>4108</v>
      </c>
      <c r="H2469" s="80"/>
      <c r="I2469" s="76"/>
    </row>
    <row r="2470" spans="2:9" ht="157.5" customHeight="1" x14ac:dyDescent="0.2">
      <c r="B2470" s="21" t="s">
        <v>4017</v>
      </c>
      <c r="C2470" s="34" t="s">
        <v>6446</v>
      </c>
      <c r="D2470" s="37" t="s">
        <v>5424</v>
      </c>
      <c r="E2470" s="21" t="s">
        <v>4088</v>
      </c>
      <c r="F2470" s="30">
        <v>43875</v>
      </c>
      <c r="G2470" s="49" t="s">
        <v>4108</v>
      </c>
      <c r="H2470" s="80"/>
      <c r="I2470" s="76"/>
    </row>
    <row r="2471" spans="2:9" ht="201.75" customHeight="1" x14ac:dyDescent="0.2">
      <c r="B2471" s="21" t="s">
        <v>4018</v>
      </c>
      <c r="C2471" s="34" t="s">
        <v>6447</v>
      </c>
      <c r="D2471" s="37" t="s">
        <v>4270</v>
      </c>
      <c r="E2471" s="21" t="s">
        <v>4088</v>
      </c>
      <c r="F2471" s="30">
        <v>43880</v>
      </c>
      <c r="G2471" s="49" t="s">
        <v>4108</v>
      </c>
      <c r="H2471" s="80"/>
      <c r="I2471" s="76"/>
    </row>
    <row r="2472" spans="2:9" ht="207.75" customHeight="1" x14ac:dyDescent="0.2">
      <c r="B2472" s="21" t="s">
        <v>4019</v>
      </c>
      <c r="C2472" s="34" t="s">
        <v>6448</v>
      </c>
      <c r="D2472" s="37" t="s">
        <v>5394</v>
      </c>
      <c r="E2472" s="21" t="s">
        <v>4088</v>
      </c>
      <c r="F2472" s="30">
        <v>43881</v>
      </c>
      <c r="G2472" s="49" t="s">
        <v>4108</v>
      </c>
      <c r="H2472" s="80"/>
      <c r="I2472" s="76"/>
    </row>
    <row r="2473" spans="2:9" ht="209.25" customHeight="1" x14ac:dyDescent="0.2">
      <c r="B2473" s="21" t="s">
        <v>4020</v>
      </c>
      <c r="C2473" s="34" t="s">
        <v>6449</v>
      </c>
      <c r="D2473" s="37" t="s">
        <v>5389</v>
      </c>
      <c r="E2473" s="21" t="s">
        <v>4088</v>
      </c>
      <c r="F2473" s="30">
        <v>43882</v>
      </c>
      <c r="G2473" s="49" t="s">
        <v>4108</v>
      </c>
      <c r="H2473" s="80"/>
      <c r="I2473" s="76"/>
    </row>
    <row r="2474" spans="2:9" ht="220.5" customHeight="1" x14ac:dyDescent="0.2">
      <c r="B2474" s="21" t="s">
        <v>4021</v>
      </c>
      <c r="C2474" s="34" t="s">
        <v>5680</v>
      </c>
      <c r="D2474" s="37" t="s">
        <v>6734</v>
      </c>
      <c r="E2474" s="21" t="s">
        <v>4088</v>
      </c>
      <c r="F2474" s="30">
        <v>43882</v>
      </c>
      <c r="G2474" s="49" t="s">
        <v>4108</v>
      </c>
      <c r="H2474" s="80"/>
      <c r="I2474" s="76"/>
    </row>
    <row r="2475" spans="2:9" ht="120" customHeight="1" x14ac:dyDescent="0.2">
      <c r="B2475" s="21" t="s">
        <v>4023</v>
      </c>
      <c r="C2475" s="34" t="s">
        <v>6450</v>
      </c>
      <c r="D2475" s="37" t="s">
        <v>4025</v>
      </c>
      <c r="E2475" s="21" t="s">
        <v>4088</v>
      </c>
      <c r="F2475" s="29">
        <v>43886</v>
      </c>
      <c r="G2475" s="49" t="s">
        <v>4108</v>
      </c>
      <c r="H2475" s="80"/>
      <c r="I2475" s="76"/>
    </row>
    <row r="2476" spans="2:9" ht="133.5" customHeight="1" x14ac:dyDescent="0.2">
      <c r="B2476" s="21" t="s">
        <v>4024</v>
      </c>
      <c r="C2476" s="34" t="s">
        <v>6451</v>
      </c>
      <c r="D2476" s="37" t="s">
        <v>4269</v>
      </c>
      <c r="E2476" s="21" t="s">
        <v>4088</v>
      </c>
      <c r="F2476" s="30">
        <v>43886</v>
      </c>
      <c r="G2476" s="49" t="s">
        <v>4108</v>
      </c>
      <c r="H2476" s="80"/>
      <c r="I2476" s="76"/>
    </row>
    <row r="2477" spans="2:9" ht="124.5" customHeight="1" x14ac:dyDescent="0.2">
      <c r="B2477" s="21" t="s">
        <v>4026</v>
      </c>
      <c r="C2477" s="34" t="s">
        <v>5210</v>
      </c>
      <c r="D2477" s="37" t="s">
        <v>5399</v>
      </c>
      <c r="E2477" s="21" t="s">
        <v>4088</v>
      </c>
      <c r="F2477" s="30">
        <v>43895</v>
      </c>
      <c r="G2477" s="49" t="s">
        <v>4108</v>
      </c>
      <c r="H2477" s="80"/>
      <c r="I2477" s="76"/>
    </row>
    <row r="2478" spans="2:9" ht="132" customHeight="1" x14ac:dyDescent="0.2">
      <c r="B2478" s="21" t="s">
        <v>4029</v>
      </c>
      <c r="C2478" s="34" t="s">
        <v>6452</v>
      </c>
      <c r="D2478" s="37" t="s">
        <v>4030</v>
      </c>
      <c r="E2478" s="21" t="s">
        <v>4088</v>
      </c>
      <c r="F2478" s="29">
        <v>43900</v>
      </c>
      <c r="G2478" s="49" t="s">
        <v>4108</v>
      </c>
      <c r="H2478" s="80"/>
      <c r="I2478" s="76"/>
    </row>
    <row r="2479" spans="2:9" ht="132.75" customHeight="1" x14ac:dyDescent="0.2">
      <c r="B2479" s="21" t="s">
        <v>4034</v>
      </c>
      <c r="C2479" s="34" t="s">
        <v>6453</v>
      </c>
      <c r="D2479" s="37" t="s">
        <v>6732</v>
      </c>
      <c r="E2479" s="21" t="s">
        <v>4088</v>
      </c>
      <c r="F2479" s="30">
        <v>43907</v>
      </c>
      <c r="G2479" s="49" t="s">
        <v>4108</v>
      </c>
      <c r="H2479" s="80"/>
      <c r="I2479" s="76"/>
    </row>
    <row r="2480" spans="2:9" ht="132" customHeight="1" x14ac:dyDescent="0.2">
      <c r="B2480" s="21" t="s">
        <v>4035</v>
      </c>
      <c r="C2480" s="34" t="s">
        <v>4036</v>
      </c>
      <c r="D2480" s="37" t="s">
        <v>6708</v>
      </c>
      <c r="E2480" s="21" t="s">
        <v>4088</v>
      </c>
      <c r="F2480" s="30">
        <v>43907</v>
      </c>
      <c r="G2480" s="49" t="s">
        <v>4108</v>
      </c>
      <c r="H2480" s="80"/>
      <c r="I2480" s="76"/>
    </row>
    <row r="2481" spans="2:9" ht="147" customHeight="1" x14ac:dyDescent="0.2">
      <c r="B2481" s="21" t="s">
        <v>4038</v>
      </c>
      <c r="C2481" s="34" t="s">
        <v>6454</v>
      </c>
      <c r="D2481" s="37" t="s">
        <v>3467</v>
      </c>
      <c r="E2481" s="21" t="s">
        <v>4088</v>
      </c>
      <c r="F2481" s="30">
        <v>43910</v>
      </c>
      <c r="G2481" s="49" t="s">
        <v>4108</v>
      </c>
      <c r="H2481" s="80"/>
      <c r="I2481" s="76"/>
    </row>
    <row r="2482" spans="2:9" ht="117.75" customHeight="1" x14ac:dyDescent="0.2">
      <c r="B2482" s="21" t="s">
        <v>4039</v>
      </c>
      <c r="C2482" s="34" t="s">
        <v>6455</v>
      </c>
      <c r="D2482" s="37" t="s">
        <v>4042</v>
      </c>
      <c r="E2482" s="21" t="s">
        <v>4088</v>
      </c>
      <c r="F2482" s="30">
        <v>43910</v>
      </c>
      <c r="G2482" s="49" t="s">
        <v>4108</v>
      </c>
      <c r="H2482" s="80"/>
      <c r="I2482" s="76"/>
    </row>
    <row r="2483" spans="2:9" ht="120" customHeight="1" x14ac:dyDescent="0.2">
      <c r="B2483" s="21" t="s">
        <v>4040</v>
      </c>
      <c r="C2483" s="34" t="s">
        <v>6476</v>
      </c>
      <c r="D2483" s="37" t="s">
        <v>4041</v>
      </c>
      <c r="E2483" s="21" t="s">
        <v>4088</v>
      </c>
      <c r="F2483" s="30">
        <v>43913</v>
      </c>
      <c r="G2483" s="49" t="s">
        <v>4108</v>
      </c>
      <c r="H2483" s="80"/>
      <c r="I2483" s="76"/>
    </row>
    <row r="2484" spans="2:9" ht="157.5" customHeight="1" x14ac:dyDescent="0.2">
      <c r="B2484" s="21" t="s">
        <v>4045</v>
      </c>
      <c r="C2484" s="19" t="s">
        <v>6477</v>
      </c>
      <c r="D2484" s="37" t="s">
        <v>6700</v>
      </c>
      <c r="E2484" s="21" t="s">
        <v>4088</v>
      </c>
      <c r="F2484" s="30">
        <v>43914</v>
      </c>
      <c r="G2484" s="49">
        <v>45267</v>
      </c>
      <c r="H2484" s="80">
        <v>45281</v>
      </c>
      <c r="I2484" s="76"/>
    </row>
    <row r="2485" spans="2:9" ht="131.25" customHeight="1" x14ac:dyDescent="0.2">
      <c r="B2485" s="21" t="s">
        <v>4046</v>
      </c>
      <c r="C2485" s="34" t="s">
        <v>6824</v>
      </c>
      <c r="D2485" s="37" t="s">
        <v>6825</v>
      </c>
      <c r="E2485" s="21" t="s">
        <v>4088</v>
      </c>
      <c r="F2485" s="30">
        <v>43916</v>
      </c>
      <c r="G2485" s="49" t="s">
        <v>4108</v>
      </c>
      <c r="H2485" s="80"/>
      <c r="I2485" s="76"/>
    </row>
    <row r="2486" spans="2:9" ht="120" customHeight="1" x14ac:dyDescent="0.2">
      <c r="B2486" s="21" t="s">
        <v>4047</v>
      </c>
      <c r="C2486" s="34" t="s">
        <v>5650</v>
      </c>
      <c r="D2486" s="37" t="s">
        <v>5651</v>
      </c>
      <c r="E2486" s="21" t="s">
        <v>4088</v>
      </c>
      <c r="F2486" s="30">
        <v>43916</v>
      </c>
      <c r="G2486" s="49" t="s">
        <v>4108</v>
      </c>
      <c r="H2486" s="80"/>
      <c r="I2486" s="76"/>
    </row>
    <row r="2487" spans="2:9" ht="112.5" customHeight="1" x14ac:dyDescent="0.2">
      <c r="B2487" s="21" t="s">
        <v>4049</v>
      </c>
      <c r="C2487" s="34" t="s">
        <v>6478</v>
      </c>
      <c r="D2487" s="37" t="s">
        <v>5442</v>
      </c>
      <c r="E2487" s="21" t="s">
        <v>4088</v>
      </c>
      <c r="F2487" s="30">
        <v>43920</v>
      </c>
      <c r="G2487" s="49" t="s">
        <v>4108</v>
      </c>
      <c r="H2487" s="80"/>
      <c r="I2487" s="76"/>
    </row>
    <row r="2488" spans="2:9" ht="145.5" customHeight="1" x14ac:dyDescent="0.2">
      <c r="B2488" s="21" t="s">
        <v>4050</v>
      </c>
      <c r="C2488" s="34" t="s">
        <v>6479</v>
      </c>
      <c r="D2488" s="37" t="s">
        <v>4268</v>
      </c>
      <c r="E2488" s="21" t="s">
        <v>4088</v>
      </c>
      <c r="F2488" s="30">
        <v>43920</v>
      </c>
      <c r="G2488" s="49" t="s">
        <v>4108</v>
      </c>
      <c r="H2488" s="80"/>
      <c r="I2488" s="76"/>
    </row>
    <row r="2489" spans="2:9" ht="142.5" customHeight="1" x14ac:dyDescent="0.2">
      <c r="B2489" s="21" t="s">
        <v>4051</v>
      </c>
      <c r="C2489" s="22" t="s">
        <v>4053</v>
      </c>
      <c r="D2489" s="37" t="s">
        <v>4268</v>
      </c>
      <c r="E2489" s="21" t="s">
        <v>4088</v>
      </c>
      <c r="F2489" s="30">
        <v>43920</v>
      </c>
      <c r="G2489" s="49" t="s">
        <v>4108</v>
      </c>
      <c r="H2489" s="80"/>
      <c r="I2489" s="76"/>
    </row>
    <row r="2490" spans="2:9" ht="122.25" customHeight="1" x14ac:dyDescent="0.2">
      <c r="B2490" s="21" t="s">
        <v>4055</v>
      </c>
      <c r="C2490" s="34" t="s">
        <v>6480</v>
      </c>
      <c r="D2490" s="37" t="s">
        <v>4041</v>
      </c>
      <c r="E2490" s="21" t="s">
        <v>4088</v>
      </c>
      <c r="F2490" s="30">
        <v>43922</v>
      </c>
      <c r="G2490" s="49" t="s">
        <v>4108</v>
      </c>
      <c r="H2490" s="80"/>
      <c r="I2490" s="76"/>
    </row>
    <row r="2491" spans="2:9" ht="130.5" customHeight="1" x14ac:dyDescent="0.2">
      <c r="B2491" s="21" t="s">
        <v>4061</v>
      </c>
      <c r="C2491" s="34" t="s">
        <v>2004</v>
      </c>
      <c r="D2491" s="37" t="s">
        <v>4264</v>
      </c>
      <c r="E2491" s="21" t="s">
        <v>4088</v>
      </c>
      <c r="F2491" s="30">
        <v>43928</v>
      </c>
      <c r="G2491" s="49" t="s">
        <v>4108</v>
      </c>
      <c r="H2491" s="80"/>
      <c r="I2491" s="76"/>
    </row>
    <row r="2492" spans="2:9" ht="69" customHeight="1" x14ac:dyDescent="0.2">
      <c r="B2492" s="21" t="s">
        <v>4065</v>
      </c>
      <c r="C2492" s="22" t="s">
        <v>4066</v>
      </c>
      <c r="D2492" s="37" t="s">
        <v>6692</v>
      </c>
      <c r="E2492" s="21" t="s">
        <v>4088</v>
      </c>
      <c r="F2492" s="30">
        <v>43930</v>
      </c>
      <c r="G2492" s="49" t="s">
        <v>4108</v>
      </c>
      <c r="H2492" s="80"/>
      <c r="I2492" s="76"/>
    </row>
    <row r="2493" spans="2:9" ht="120.75" customHeight="1" x14ac:dyDescent="0.2">
      <c r="B2493" s="21" t="s">
        <v>4067</v>
      </c>
      <c r="C2493" s="34" t="s">
        <v>6481</v>
      </c>
      <c r="D2493" s="37" t="s">
        <v>4068</v>
      </c>
      <c r="E2493" s="21" t="s">
        <v>4088</v>
      </c>
      <c r="F2493" s="30">
        <v>43930</v>
      </c>
      <c r="G2493" s="49" t="s">
        <v>4108</v>
      </c>
      <c r="H2493" s="80"/>
      <c r="I2493" s="76"/>
    </row>
    <row r="2494" spans="2:9" ht="157.5" customHeight="1" x14ac:dyDescent="0.2">
      <c r="B2494" s="21" t="s">
        <v>4071</v>
      </c>
      <c r="C2494" s="34" t="s">
        <v>5784</v>
      </c>
      <c r="D2494" s="37" t="s">
        <v>5447</v>
      </c>
      <c r="E2494" s="21" t="s">
        <v>4088</v>
      </c>
      <c r="F2494" s="30">
        <v>43938</v>
      </c>
      <c r="G2494" s="49" t="s">
        <v>4108</v>
      </c>
      <c r="H2494" s="80"/>
      <c r="I2494" s="76"/>
    </row>
    <row r="2495" spans="2:9" ht="106.5" customHeight="1" x14ac:dyDescent="0.2">
      <c r="B2495" s="21" t="s">
        <v>4072</v>
      </c>
      <c r="C2495" s="34" t="s">
        <v>4073</v>
      </c>
      <c r="D2495" s="37" t="s">
        <v>4119</v>
      </c>
      <c r="E2495" s="21" t="s">
        <v>4088</v>
      </c>
      <c r="F2495" s="30">
        <v>43938</v>
      </c>
      <c r="G2495" s="49" t="s">
        <v>4108</v>
      </c>
      <c r="H2495" s="80"/>
      <c r="I2495" s="76"/>
    </row>
    <row r="2496" spans="2:9" ht="305.25" customHeight="1" x14ac:dyDescent="0.2">
      <c r="B2496" s="21" t="s">
        <v>4076</v>
      </c>
      <c r="C2496" s="34" t="s">
        <v>4077</v>
      </c>
      <c r="D2496" s="37" t="s">
        <v>5209</v>
      </c>
      <c r="E2496" s="21" t="s">
        <v>4088</v>
      </c>
      <c r="F2496" s="30">
        <v>43945</v>
      </c>
      <c r="G2496" s="49" t="s">
        <v>4108</v>
      </c>
      <c r="H2496" s="80"/>
      <c r="I2496" s="76"/>
    </row>
    <row r="2497" spans="2:9" ht="322.5" customHeight="1" x14ac:dyDescent="0.2">
      <c r="B2497" s="21" t="s">
        <v>4078</v>
      </c>
      <c r="C2497" s="34" t="s">
        <v>4080</v>
      </c>
      <c r="D2497" s="37" t="s">
        <v>4267</v>
      </c>
      <c r="E2497" s="21" t="s">
        <v>4088</v>
      </c>
      <c r="F2497" s="30">
        <v>43948</v>
      </c>
      <c r="G2497" s="49" t="s">
        <v>4108</v>
      </c>
      <c r="H2497" s="80"/>
      <c r="I2497" s="76"/>
    </row>
    <row r="2498" spans="2:9" ht="148.5" customHeight="1" x14ac:dyDescent="0.2">
      <c r="B2498" s="21" t="s">
        <v>4079</v>
      </c>
      <c r="C2498" s="34" t="s">
        <v>6482</v>
      </c>
      <c r="D2498" s="37" t="s">
        <v>4081</v>
      </c>
      <c r="E2498" s="21" t="s">
        <v>4088</v>
      </c>
      <c r="F2498" s="30">
        <v>43948</v>
      </c>
      <c r="G2498" s="49" t="s">
        <v>4108</v>
      </c>
      <c r="H2498" s="80"/>
      <c r="I2498" s="76"/>
    </row>
    <row r="2499" spans="2:9" ht="108" customHeight="1" x14ac:dyDescent="0.2">
      <c r="B2499" s="21" t="s">
        <v>4084</v>
      </c>
      <c r="C2499" s="34" t="s">
        <v>4083</v>
      </c>
      <c r="D2499" s="37" t="s">
        <v>4163</v>
      </c>
      <c r="E2499" s="21" t="s">
        <v>4088</v>
      </c>
      <c r="F2499" s="30">
        <v>43951</v>
      </c>
      <c r="G2499" s="49" t="s">
        <v>4108</v>
      </c>
      <c r="H2499" s="80"/>
      <c r="I2499" s="76"/>
    </row>
    <row r="2500" spans="2:9" ht="121.5" customHeight="1" x14ac:dyDescent="0.2">
      <c r="B2500" s="21" t="s">
        <v>4085</v>
      </c>
      <c r="C2500" s="34" t="s">
        <v>6483</v>
      </c>
      <c r="D2500" s="37" t="s">
        <v>4266</v>
      </c>
      <c r="E2500" s="21" t="s">
        <v>4088</v>
      </c>
      <c r="F2500" s="30">
        <v>43951</v>
      </c>
      <c r="G2500" s="49" t="s">
        <v>4108</v>
      </c>
      <c r="H2500" s="80"/>
      <c r="I2500" s="76"/>
    </row>
    <row r="2501" spans="2:9" ht="119.25" customHeight="1" x14ac:dyDescent="0.2">
      <c r="B2501" s="21" t="s">
        <v>4086</v>
      </c>
      <c r="C2501" s="34" t="s">
        <v>6484</v>
      </c>
      <c r="D2501" s="37" t="s">
        <v>4265</v>
      </c>
      <c r="E2501" s="21" t="s">
        <v>4088</v>
      </c>
      <c r="F2501" s="30">
        <v>43951</v>
      </c>
      <c r="G2501" s="49" t="s">
        <v>4108</v>
      </c>
      <c r="H2501" s="80"/>
      <c r="I2501" s="76"/>
    </row>
    <row r="2502" spans="2:9" ht="219.75" customHeight="1" x14ac:dyDescent="0.2">
      <c r="B2502" s="21" t="s">
        <v>4109</v>
      </c>
      <c r="C2502" s="34" t="s">
        <v>6485</v>
      </c>
      <c r="D2502" s="34" t="s">
        <v>6704</v>
      </c>
      <c r="E2502" s="21" t="s">
        <v>4088</v>
      </c>
      <c r="F2502" s="30">
        <v>43955</v>
      </c>
    </row>
    <row r="2503" spans="2:9" ht="206.25" customHeight="1" x14ac:dyDescent="0.2">
      <c r="B2503" s="21" t="s">
        <v>4110</v>
      </c>
      <c r="C2503" s="34" t="s">
        <v>4869</v>
      </c>
      <c r="D2503" s="34" t="s">
        <v>5410</v>
      </c>
      <c r="E2503" s="21" t="s">
        <v>4089</v>
      </c>
      <c r="F2503" s="30">
        <v>43956</v>
      </c>
    </row>
    <row r="2504" spans="2:9" ht="108" customHeight="1" x14ac:dyDescent="0.2">
      <c r="B2504" s="21" t="s">
        <v>4111</v>
      </c>
      <c r="C2504" s="34" t="s">
        <v>4112</v>
      </c>
      <c r="D2504" s="34" t="s">
        <v>4163</v>
      </c>
      <c r="E2504" s="21" t="s">
        <v>4088</v>
      </c>
      <c r="F2504" s="30">
        <v>43958</v>
      </c>
    </row>
    <row r="2505" spans="2:9" ht="219.75" customHeight="1" x14ac:dyDescent="0.2">
      <c r="B2505" s="21" t="s">
        <v>4113</v>
      </c>
      <c r="C2505" s="34" t="s">
        <v>6486</v>
      </c>
      <c r="D2505" s="34" t="s">
        <v>6704</v>
      </c>
      <c r="E2505" s="21" t="s">
        <v>4088</v>
      </c>
      <c r="F2505" s="30">
        <v>43966</v>
      </c>
    </row>
    <row r="2506" spans="2:9" ht="120.75" customHeight="1" x14ac:dyDescent="0.2">
      <c r="B2506" s="21" t="s">
        <v>4114</v>
      </c>
      <c r="C2506" s="22" t="s">
        <v>4115</v>
      </c>
      <c r="D2506" s="34" t="s">
        <v>4025</v>
      </c>
      <c r="E2506" s="21" t="s">
        <v>4088</v>
      </c>
      <c r="F2506" s="30">
        <v>43970</v>
      </c>
    </row>
    <row r="2507" spans="2:9" ht="119.25" customHeight="1" x14ac:dyDescent="0.2">
      <c r="B2507" s="21" t="s">
        <v>4116</v>
      </c>
      <c r="C2507" s="34" t="s">
        <v>6487</v>
      </c>
      <c r="D2507" s="34" t="s">
        <v>4025</v>
      </c>
      <c r="E2507" s="21" t="s">
        <v>4088</v>
      </c>
      <c r="F2507" s="30">
        <v>43970</v>
      </c>
    </row>
    <row r="2508" spans="2:9" ht="105" customHeight="1" x14ac:dyDescent="0.2">
      <c r="B2508" s="21" t="s">
        <v>4117</v>
      </c>
      <c r="C2508" s="34" t="s">
        <v>4118</v>
      </c>
      <c r="D2508" s="34" t="s">
        <v>4119</v>
      </c>
      <c r="E2508" s="21" t="s">
        <v>4088</v>
      </c>
      <c r="F2508" s="30">
        <v>43970</v>
      </c>
    </row>
    <row r="2509" spans="2:9" ht="105.75" customHeight="1" x14ac:dyDescent="0.2">
      <c r="B2509" s="21" t="s">
        <v>4120</v>
      </c>
      <c r="C2509" s="34" t="s">
        <v>4121</v>
      </c>
      <c r="D2509" s="34" t="s">
        <v>4122</v>
      </c>
      <c r="E2509" s="21" t="s">
        <v>4088</v>
      </c>
      <c r="F2509" s="30">
        <v>43970</v>
      </c>
    </row>
    <row r="2510" spans="2:9" ht="117.75" customHeight="1" x14ac:dyDescent="0.2">
      <c r="B2510" s="21" t="s">
        <v>4126</v>
      </c>
      <c r="C2510" s="34" t="s">
        <v>6488</v>
      </c>
      <c r="D2510" s="34" t="s">
        <v>4042</v>
      </c>
      <c r="E2510" s="21" t="s">
        <v>4088</v>
      </c>
      <c r="F2510" s="30">
        <v>43971</v>
      </c>
    </row>
    <row r="2511" spans="2:9" ht="121.5" customHeight="1" x14ac:dyDescent="0.2">
      <c r="B2511" s="21" t="s">
        <v>4127</v>
      </c>
      <c r="C2511" s="34" t="s">
        <v>6489</v>
      </c>
      <c r="D2511" s="34" t="s">
        <v>4025</v>
      </c>
      <c r="E2511" s="21" t="s">
        <v>4088</v>
      </c>
      <c r="F2511" s="30">
        <v>43971</v>
      </c>
    </row>
    <row r="2512" spans="2:9" ht="209.25" customHeight="1" x14ac:dyDescent="0.2">
      <c r="B2512" s="21" t="s">
        <v>4128</v>
      </c>
      <c r="C2512" s="34" t="s">
        <v>6490</v>
      </c>
      <c r="D2512" s="34" t="s">
        <v>5538</v>
      </c>
      <c r="E2512" s="21" t="s">
        <v>4088</v>
      </c>
      <c r="F2512" s="30">
        <v>43972</v>
      </c>
    </row>
    <row r="2513" spans="2:8" ht="131.25" customHeight="1" x14ac:dyDescent="0.2">
      <c r="B2513" s="21" t="s">
        <v>4129</v>
      </c>
      <c r="C2513" s="34" t="s">
        <v>6491</v>
      </c>
      <c r="D2513" s="34" t="s">
        <v>4264</v>
      </c>
      <c r="E2513" s="21" t="s">
        <v>4088</v>
      </c>
      <c r="F2513" s="30">
        <v>43972</v>
      </c>
    </row>
    <row r="2514" spans="2:8" ht="120" customHeight="1" x14ac:dyDescent="0.2">
      <c r="B2514" s="21" t="s">
        <v>4130</v>
      </c>
      <c r="C2514" s="34" t="s">
        <v>6492</v>
      </c>
      <c r="D2514" s="34" t="s">
        <v>4142</v>
      </c>
      <c r="E2514" s="21" t="s">
        <v>4088</v>
      </c>
      <c r="F2514" s="30">
        <v>43973</v>
      </c>
    </row>
    <row r="2515" spans="2:8" ht="220.5" customHeight="1" x14ac:dyDescent="0.2">
      <c r="B2515" s="21" t="s">
        <v>4131</v>
      </c>
      <c r="C2515" s="34" t="s">
        <v>5668</v>
      </c>
      <c r="D2515" s="34" t="s">
        <v>6654</v>
      </c>
      <c r="E2515" s="21" t="s">
        <v>4088</v>
      </c>
      <c r="F2515" s="30">
        <v>43976</v>
      </c>
    </row>
    <row r="2516" spans="2:8" ht="118.5" customHeight="1" x14ac:dyDescent="0.2">
      <c r="B2516" s="21" t="s">
        <v>4132</v>
      </c>
      <c r="C2516" s="22" t="s">
        <v>4143</v>
      </c>
      <c r="D2516" s="34" t="s">
        <v>4042</v>
      </c>
      <c r="E2516" s="21" t="s">
        <v>4088</v>
      </c>
      <c r="F2516" s="30">
        <v>43976</v>
      </c>
    </row>
    <row r="2517" spans="2:8" ht="121.5" customHeight="1" x14ac:dyDescent="0.2">
      <c r="B2517" s="21" t="s">
        <v>4133</v>
      </c>
      <c r="C2517" s="34" t="s">
        <v>4144</v>
      </c>
      <c r="D2517" s="34" t="s">
        <v>4025</v>
      </c>
      <c r="E2517" s="21" t="s">
        <v>4088</v>
      </c>
      <c r="F2517" s="30">
        <v>43980</v>
      </c>
    </row>
    <row r="2518" spans="2:8" ht="48" customHeight="1" x14ac:dyDescent="0.2">
      <c r="B2518" s="21" t="s">
        <v>4134</v>
      </c>
      <c r="C2518" s="19" t="s">
        <v>5783</v>
      </c>
      <c r="D2518" s="34" t="s">
        <v>6727</v>
      </c>
      <c r="E2518" s="21" t="s">
        <v>4088</v>
      </c>
      <c r="F2518" s="30">
        <v>43980</v>
      </c>
      <c r="G2518" s="30">
        <v>45295</v>
      </c>
      <c r="H2518" s="30">
        <v>45295</v>
      </c>
    </row>
    <row r="2519" spans="2:8" ht="108" customHeight="1" x14ac:dyDescent="0.2">
      <c r="B2519" s="21" t="s">
        <v>4135</v>
      </c>
      <c r="C2519" s="34" t="s">
        <v>5796</v>
      </c>
      <c r="D2519" s="34" t="s">
        <v>5448</v>
      </c>
      <c r="E2519" s="21" t="s">
        <v>4088</v>
      </c>
      <c r="F2519" s="30">
        <v>43980</v>
      </c>
    </row>
    <row r="2520" spans="2:8" ht="106.5" customHeight="1" x14ac:dyDescent="0.2">
      <c r="B2520" s="21" t="s">
        <v>4136</v>
      </c>
      <c r="C2520" s="22" t="s">
        <v>4145</v>
      </c>
      <c r="D2520" s="34" t="s">
        <v>5449</v>
      </c>
      <c r="E2520" s="21" t="s">
        <v>4088</v>
      </c>
      <c r="F2520" s="30">
        <v>43980</v>
      </c>
    </row>
    <row r="2521" spans="2:8" ht="109.5" customHeight="1" x14ac:dyDescent="0.2">
      <c r="B2521" s="21" t="s">
        <v>4137</v>
      </c>
      <c r="C2521" s="34" t="s">
        <v>6493</v>
      </c>
      <c r="D2521" s="34" t="s">
        <v>4163</v>
      </c>
      <c r="E2521" s="21" t="s">
        <v>4088</v>
      </c>
      <c r="F2521" s="30">
        <v>43980</v>
      </c>
    </row>
    <row r="2522" spans="2:8" ht="108.75" customHeight="1" x14ac:dyDescent="0.2">
      <c r="B2522" s="21" t="s">
        <v>4138</v>
      </c>
      <c r="C2522" s="34" t="s">
        <v>5760</v>
      </c>
      <c r="D2522" s="34" t="s">
        <v>4146</v>
      </c>
      <c r="E2522" s="21" t="s">
        <v>4088</v>
      </c>
      <c r="F2522" s="30">
        <v>43980</v>
      </c>
    </row>
    <row r="2523" spans="2:8" ht="106.5" customHeight="1" x14ac:dyDescent="0.2">
      <c r="B2523" s="21" t="s">
        <v>4139</v>
      </c>
      <c r="C2523" s="34" t="s">
        <v>5434</v>
      </c>
      <c r="D2523" s="34" t="s">
        <v>5435</v>
      </c>
      <c r="E2523" s="21" t="s">
        <v>4088</v>
      </c>
      <c r="F2523" s="30">
        <v>43980</v>
      </c>
    </row>
    <row r="2524" spans="2:8" ht="120" customHeight="1" x14ac:dyDescent="0.2">
      <c r="B2524" s="21" t="s">
        <v>4147</v>
      </c>
      <c r="C2524" s="34" t="s">
        <v>6494</v>
      </c>
      <c r="D2524" s="34" t="s">
        <v>4042</v>
      </c>
      <c r="E2524" s="21" t="s">
        <v>4088</v>
      </c>
      <c r="F2524" s="30">
        <v>43980</v>
      </c>
    </row>
    <row r="2525" spans="2:8" ht="169.5" customHeight="1" x14ac:dyDescent="0.2">
      <c r="B2525" s="21" t="s">
        <v>4140</v>
      </c>
      <c r="C2525" s="34" t="s">
        <v>6495</v>
      </c>
      <c r="D2525" s="34" t="s">
        <v>4148</v>
      </c>
      <c r="E2525" s="21" t="s">
        <v>4088</v>
      </c>
      <c r="F2525" s="30">
        <v>43980</v>
      </c>
    </row>
    <row r="2526" spans="2:8" ht="120.75" customHeight="1" x14ac:dyDescent="0.2">
      <c r="B2526" s="21" t="s">
        <v>4141</v>
      </c>
      <c r="C2526" s="34" t="s">
        <v>4160</v>
      </c>
      <c r="D2526" s="34" t="s">
        <v>4161</v>
      </c>
      <c r="E2526" s="21" t="s">
        <v>4088</v>
      </c>
      <c r="F2526" s="30">
        <v>43980</v>
      </c>
    </row>
    <row r="2527" spans="2:8" ht="118.5" customHeight="1" x14ac:dyDescent="0.2">
      <c r="B2527" s="21" t="s">
        <v>4152</v>
      </c>
      <c r="C2527" s="34" t="s">
        <v>4162</v>
      </c>
      <c r="D2527" s="34" t="s">
        <v>4161</v>
      </c>
      <c r="E2527" s="21" t="s">
        <v>4088</v>
      </c>
      <c r="F2527" s="30">
        <v>43980</v>
      </c>
    </row>
    <row r="2528" spans="2:8" ht="111.75" customHeight="1" x14ac:dyDescent="0.2">
      <c r="B2528" s="21" t="s">
        <v>4153</v>
      </c>
      <c r="C2528" s="34" t="s">
        <v>6496</v>
      </c>
      <c r="D2528" s="34" t="s">
        <v>4163</v>
      </c>
      <c r="E2528" s="21" t="s">
        <v>4088</v>
      </c>
      <c r="F2528" s="30">
        <v>43980</v>
      </c>
    </row>
    <row r="2529" spans="2:6" ht="106.5" customHeight="1" x14ac:dyDescent="0.2">
      <c r="B2529" s="21" t="s">
        <v>4154</v>
      </c>
      <c r="C2529" s="34" t="s">
        <v>6497</v>
      </c>
      <c r="D2529" s="34" t="s">
        <v>4164</v>
      </c>
      <c r="E2529" s="21" t="s">
        <v>4088</v>
      </c>
      <c r="F2529" s="30">
        <v>43980</v>
      </c>
    </row>
    <row r="2530" spans="2:6" ht="194.25" customHeight="1" x14ac:dyDescent="0.2">
      <c r="B2530" s="21" t="s">
        <v>4155</v>
      </c>
      <c r="C2530" s="34" t="s">
        <v>6498</v>
      </c>
      <c r="D2530" s="34" t="s">
        <v>6742</v>
      </c>
      <c r="E2530" s="21" t="s">
        <v>4088</v>
      </c>
      <c r="F2530" s="30">
        <v>43980</v>
      </c>
    </row>
    <row r="2531" spans="2:6" ht="196.5" customHeight="1" x14ac:dyDescent="0.2">
      <c r="B2531" s="21" t="s">
        <v>4156</v>
      </c>
      <c r="C2531" s="34" t="s">
        <v>6499</v>
      </c>
      <c r="D2531" s="34" t="s">
        <v>4166</v>
      </c>
      <c r="E2531" s="21" t="s">
        <v>4088</v>
      </c>
      <c r="F2531" s="30">
        <v>43980</v>
      </c>
    </row>
    <row r="2532" spans="2:6" ht="109.5" customHeight="1" x14ac:dyDescent="0.2">
      <c r="B2532" s="21" t="s">
        <v>4157</v>
      </c>
      <c r="C2532" s="34" t="s">
        <v>6500</v>
      </c>
      <c r="D2532" s="34" t="s">
        <v>6501</v>
      </c>
      <c r="E2532" s="21" t="s">
        <v>4088</v>
      </c>
      <c r="F2532" s="30">
        <v>43980</v>
      </c>
    </row>
    <row r="2533" spans="2:6" ht="216.75" customHeight="1" x14ac:dyDescent="0.2">
      <c r="B2533" s="21" t="s">
        <v>4158</v>
      </c>
      <c r="C2533" s="22" t="s">
        <v>4204</v>
      </c>
      <c r="D2533" s="34" t="s">
        <v>4205</v>
      </c>
      <c r="E2533" s="21" t="s">
        <v>4088</v>
      </c>
      <c r="F2533" s="30">
        <v>43984</v>
      </c>
    </row>
    <row r="2534" spans="2:6" ht="121.5" customHeight="1" x14ac:dyDescent="0.2">
      <c r="B2534" s="21" t="s">
        <v>4159</v>
      </c>
      <c r="C2534" s="34" t="s">
        <v>6502</v>
      </c>
      <c r="D2534" s="34" t="s">
        <v>4161</v>
      </c>
      <c r="E2534" s="21" t="s">
        <v>4088</v>
      </c>
      <c r="F2534" s="30">
        <v>43984</v>
      </c>
    </row>
    <row r="2535" spans="2:6" ht="184.5" customHeight="1" x14ac:dyDescent="0.2">
      <c r="B2535" s="21" t="s">
        <v>4167</v>
      </c>
      <c r="C2535" s="34" t="s">
        <v>6503</v>
      </c>
      <c r="D2535" s="34" t="s">
        <v>4248</v>
      </c>
      <c r="E2535" s="21" t="s">
        <v>4088</v>
      </c>
      <c r="F2535" s="30">
        <v>43985</v>
      </c>
    </row>
    <row r="2536" spans="2:6" ht="110.25" customHeight="1" x14ac:dyDescent="0.2">
      <c r="B2536" s="21" t="s">
        <v>4168</v>
      </c>
      <c r="C2536" s="34" t="s">
        <v>6504</v>
      </c>
      <c r="D2536" s="34" t="s">
        <v>4208</v>
      </c>
      <c r="E2536" s="21" t="s">
        <v>4088</v>
      </c>
      <c r="F2536" s="30">
        <v>43985</v>
      </c>
    </row>
    <row r="2537" spans="2:6" ht="146.25" customHeight="1" x14ac:dyDescent="0.2">
      <c r="B2537" s="21" t="s">
        <v>4169</v>
      </c>
      <c r="C2537" s="34" t="s">
        <v>6505</v>
      </c>
      <c r="D2537" s="34" t="s">
        <v>5450</v>
      </c>
      <c r="E2537" s="21" t="s">
        <v>4088</v>
      </c>
      <c r="F2537" s="30">
        <v>43985</v>
      </c>
    </row>
    <row r="2538" spans="2:6" ht="195" customHeight="1" x14ac:dyDescent="0.2">
      <c r="B2538" s="21" t="s">
        <v>4170</v>
      </c>
      <c r="C2538" s="34" t="s">
        <v>6736</v>
      </c>
      <c r="D2538" s="34" t="s">
        <v>5741</v>
      </c>
      <c r="E2538" s="21" t="s">
        <v>4088</v>
      </c>
      <c r="F2538" s="30">
        <v>43985</v>
      </c>
    </row>
    <row r="2539" spans="2:6" ht="123.75" customHeight="1" x14ac:dyDescent="0.2">
      <c r="B2539" s="21" t="s">
        <v>4171</v>
      </c>
      <c r="C2539" s="34" t="s">
        <v>6506</v>
      </c>
      <c r="D2539" s="34" t="s">
        <v>5048</v>
      </c>
      <c r="E2539" s="21" t="s">
        <v>4088</v>
      </c>
      <c r="F2539" s="30">
        <v>43986</v>
      </c>
    </row>
    <row r="2540" spans="2:6" ht="144" customHeight="1" x14ac:dyDescent="0.2">
      <c r="B2540" s="21" t="s">
        <v>4172</v>
      </c>
      <c r="C2540" s="34" t="s">
        <v>6507</v>
      </c>
      <c r="D2540" s="34" t="s">
        <v>4210</v>
      </c>
      <c r="E2540" s="21" t="s">
        <v>4088</v>
      </c>
      <c r="F2540" s="30">
        <v>43986</v>
      </c>
    </row>
    <row r="2541" spans="2:6" ht="172.5" customHeight="1" x14ac:dyDescent="0.2">
      <c r="B2541" s="21" t="s">
        <v>4173</v>
      </c>
      <c r="C2541" s="34" t="s">
        <v>6508</v>
      </c>
      <c r="D2541" s="34" t="s">
        <v>4148</v>
      </c>
      <c r="E2541" s="21" t="s">
        <v>4088</v>
      </c>
      <c r="F2541" s="30">
        <v>43986</v>
      </c>
    </row>
    <row r="2542" spans="2:6" ht="209.25" customHeight="1" x14ac:dyDescent="0.2">
      <c r="B2542" s="21" t="s">
        <v>4174</v>
      </c>
      <c r="C2542" s="34" t="s">
        <v>4211</v>
      </c>
      <c r="D2542" s="34" t="s">
        <v>5471</v>
      </c>
      <c r="E2542" s="21" t="s">
        <v>4088</v>
      </c>
      <c r="F2542" s="30">
        <v>43986</v>
      </c>
    </row>
    <row r="2543" spans="2:6" ht="213" customHeight="1" x14ac:dyDescent="0.2">
      <c r="B2543" s="21" t="s">
        <v>4175</v>
      </c>
      <c r="C2543" s="34" t="s">
        <v>4212</v>
      </c>
      <c r="D2543" s="34" t="s">
        <v>4205</v>
      </c>
      <c r="E2543" s="21" t="s">
        <v>4088</v>
      </c>
      <c r="F2543" s="30">
        <v>43987</v>
      </c>
    </row>
    <row r="2544" spans="2:6" ht="106.5" customHeight="1" x14ac:dyDescent="0.2">
      <c r="B2544" s="21" t="s">
        <v>4176</v>
      </c>
      <c r="C2544" s="34" t="s">
        <v>6509</v>
      </c>
      <c r="D2544" s="34" t="s">
        <v>4213</v>
      </c>
      <c r="E2544" s="21" t="s">
        <v>4088</v>
      </c>
      <c r="F2544" s="30">
        <v>43987</v>
      </c>
    </row>
    <row r="2545" spans="2:8" ht="147" customHeight="1" x14ac:dyDescent="0.2">
      <c r="B2545" s="21" t="s">
        <v>4177</v>
      </c>
      <c r="C2545" s="22" t="s">
        <v>4214</v>
      </c>
      <c r="D2545" s="34" t="s">
        <v>4210</v>
      </c>
      <c r="E2545" s="21" t="s">
        <v>4088</v>
      </c>
      <c r="F2545" s="30">
        <v>43990</v>
      </c>
    </row>
    <row r="2546" spans="2:8" ht="144.75" customHeight="1" x14ac:dyDescent="0.2">
      <c r="B2546" s="21" t="s">
        <v>4178</v>
      </c>
      <c r="C2546" s="34" t="s">
        <v>4215</v>
      </c>
      <c r="D2546" s="34" t="s">
        <v>5451</v>
      </c>
      <c r="E2546" s="21" t="s">
        <v>4088</v>
      </c>
      <c r="F2546" s="30">
        <v>43990</v>
      </c>
    </row>
    <row r="2547" spans="2:8" ht="172.5" customHeight="1" x14ac:dyDescent="0.2">
      <c r="B2547" s="21" t="s">
        <v>4179</v>
      </c>
      <c r="C2547" s="34" t="s">
        <v>6510</v>
      </c>
      <c r="D2547" s="34" t="s">
        <v>4216</v>
      </c>
      <c r="E2547" s="21" t="s">
        <v>4088</v>
      </c>
      <c r="F2547" s="30">
        <v>43990</v>
      </c>
    </row>
    <row r="2548" spans="2:8" ht="105.75" customHeight="1" x14ac:dyDescent="0.2">
      <c r="B2548" s="21" t="s">
        <v>4180</v>
      </c>
      <c r="C2548" s="34" t="s">
        <v>5770</v>
      </c>
      <c r="D2548" s="34" t="s">
        <v>4217</v>
      </c>
      <c r="E2548" s="21" t="s">
        <v>4088</v>
      </c>
      <c r="F2548" s="30">
        <v>43990</v>
      </c>
    </row>
    <row r="2549" spans="2:8" ht="237.75" customHeight="1" x14ac:dyDescent="0.2">
      <c r="B2549" s="21" t="s">
        <v>4181</v>
      </c>
      <c r="C2549" s="34" t="s">
        <v>6511</v>
      </c>
      <c r="D2549" s="34" t="s">
        <v>4218</v>
      </c>
      <c r="E2549" s="21" t="s">
        <v>4088</v>
      </c>
      <c r="F2549" s="30">
        <v>43990</v>
      </c>
    </row>
    <row r="2550" spans="2:8" ht="160.5" customHeight="1" x14ac:dyDescent="0.2">
      <c r="B2550" s="21" t="s">
        <v>4182</v>
      </c>
      <c r="C2550" s="19" t="s">
        <v>4219</v>
      </c>
      <c r="D2550" s="34" t="s">
        <v>5084</v>
      </c>
      <c r="E2550" s="21" t="s">
        <v>4088</v>
      </c>
      <c r="F2550" s="30">
        <v>43991</v>
      </c>
      <c r="G2550" s="30">
        <v>44295</v>
      </c>
      <c r="H2550" s="30">
        <v>44315</v>
      </c>
    </row>
    <row r="2551" spans="2:8" ht="119.25" customHeight="1" x14ac:dyDescent="0.2">
      <c r="B2551" s="21" t="s">
        <v>4183</v>
      </c>
      <c r="C2551" s="34" t="s">
        <v>4221</v>
      </c>
      <c r="D2551" s="34" t="s">
        <v>4161</v>
      </c>
      <c r="E2551" s="21" t="s">
        <v>4088</v>
      </c>
      <c r="F2551" s="30">
        <v>43991</v>
      </c>
    </row>
    <row r="2552" spans="2:8" ht="120.75" customHeight="1" x14ac:dyDescent="0.2">
      <c r="B2552" s="21" t="s">
        <v>4184</v>
      </c>
      <c r="C2552" s="34" t="s">
        <v>6512</v>
      </c>
      <c r="D2552" s="34" t="s">
        <v>4165</v>
      </c>
      <c r="E2552" s="21" t="s">
        <v>4088</v>
      </c>
      <c r="F2552" s="30">
        <v>43991</v>
      </c>
    </row>
    <row r="2553" spans="2:8" ht="120.75" customHeight="1" x14ac:dyDescent="0.2">
      <c r="B2553" s="21" t="s">
        <v>4185</v>
      </c>
      <c r="C2553" s="34" t="s">
        <v>6513</v>
      </c>
      <c r="D2553" s="34" t="s">
        <v>4220</v>
      </c>
      <c r="E2553" s="21" t="s">
        <v>4088</v>
      </c>
      <c r="F2553" s="30">
        <v>43991</v>
      </c>
    </row>
    <row r="2554" spans="2:8" ht="146.25" customHeight="1" x14ac:dyDescent="0.2">
      <c r="B2554" s="21" t="s">
        <v>4186</v>
      </c>
      <c r="C2554" s="34" t="s">
        <v>6514</v>
      </c>
      <c r="D2554" s="34" t="s">
        <v>5450</v>
      </c>
      <c r="E2554" s="21" t="s">
        <v>4088</v>
      </c>
      <c r="F2554" s="30">
        <v>43992</v>
      </c>
    </row>
    <row r="2555" spans="2:8" ht="122.25" customHeight="1" x14ac:dyDescent="0.2">
      <c r="B2555" s="21" t="s">
        <v>4187</v>
      </c>
      <c r="C2555" s="34" t="s">
        <v>6515</v>
      </c>
      <c r="D2555" s="34" t="s">
        <v>4222</v>
      </c>
      <c r="E2555" s="21" t="s">
        <v>4088</v>
      </c>
      <c r="F2555" s="30">
        <v>43992</v>
      </c>
    </row>
    <row r="2556" spans="2:8" ht="50.25" customHeight="1" x14ac:dyDescent="0.2">
      <c r="B2556" s="21" t="s">
        <v>4188</v>
      </c>
      <c r="C2556" s="19" t="s">
        <v>6516</v>
      </c>
      <c r="D2556" s="34" t="s">
        <v>5182</v>
      </c>
      <c r="E2556" s="21" t="s">
        <v>4088</v>
      </c>
      <c r="F2556" s="30">
        <v>43997</v>
      </c>
      <c r="H2556" s="30">
        <v>44536</v>
      </c>
    </row>
    <row r="2557" spans="2:8" ht="193.5" customHeight="1" x14ac:dyDescent="0.2">
      <c r="B2557" s="21" t="s">
        <v>4189</v>
      </c>
      <c r="C2557" s="34" t="s">
        <v>4224</v>
      </c>
      <c r="D2557" s="34" t="s">
        <v>6617</v>
      </c>
      <c r="E2557" s="21" t="s">
        <v>4088</v>
      </c>
      <c r="F2557" s="30">
        <v>43997</v>
      </c>
    </row>
    <row r="2558" spans="2:8" ht="223.5" customHeight="1" x14ac:dyDescent="0.2">
      <c r="B2558" s="21" t="s">
        <v>4190</v>
      </c>
      <c r="C2558" s="34" t="s">
        <v>6517</v>
      </c>
      <c r="D2558" s="34" t="s">
        <v>4247</v>
      </c>
      <c r="E2558" s="21" t="s">
        <v>4088</v>
      </c>
      <c r="F2558" s="30">
        <v>43997</v>
      </c>
    </row>
    <row r="2559" spans="2:8" ht="213" customHeight="1" x14ac:dyDescent="0.2">
      <c r="B2559" s="21" t="s">
        <v>4191</v>
      </c>
      <c r="C2559" s="34" t="s">
        <v>6518</v>
      </c>
      <c r="D2559" s="34" t="s">
        <v>4246</v>
      </c>
      <c r="E2559" s="21" t="s">
        <v>4088</v>
      </c>
      <c r="F2559" s="30">
        <v>43998</v>
      </c>
    </row>
    <row r="2560" spans="2:8" ht="119.25" customHeight="1" x14ac:dyDescent="0.2">
      <c r="B2560" s="21" t="s">
        <v>4192</v>
      </c>
      <c r="C2560" s="34" t="s">
        <v>6519</v>
      </c>
      <c r="D2560" s="34" t="s">
        <v>5048</v>
      </c>
      <c r="E2560" s="21" t="s">
        <v>4088</v>
      </c>
      <c r="F2560" s="30">
        <v>43999</v>
      </c>
    </row>
    <row r="2561" spans="2:6" ht="118.5" customHeight="1" x14ac:dyDescent="0.2">
      <c r="B2561" s="21" t="s">
        <v>4193</v>
      </c>
      <c r="C2561" s="34" t="s">
        <v>6041</v>
      </c>
      <c r="D2561" s="34" t="s">
        <v>4226</v>
      </c>
      <c r="E2561" s="21" t="s">
        <v>4088</v>
      </c>
      <c r="F2561" s="30">
        <v>43999</v>
      </c>
    </row>
    <row r="2562" spans="2:6" ht="161.25" customHeight="1" x14ac:dyDescent="0.2">
      <c r="B2562" s="21" t="s">
        <v>4194</v>
      </c>
      <c r="C2562" s="34" t="s">
        <v>4227</v>
      </c>
      <c r="D2562" s="34" t="s">
        <v>4228</v>
      </c>
      <c r="E2562" s="21" t="s">
        <v>4088</v>
      </c>
      <c r="F2562" s="30">
        <v>44000</v>
      </c>
    </row>
    <row r="2563" spans="2:6" ht="130.5" customHeight="1" x14ac:dyDescent="0.2">
      <c r="B2563" s="21" t="s">
        <v>4195</v>
      </c>
      <c r="C2563" s="34" t="s">
        <v>4229</v>
      </c>
      <c r="D2563" s="34" t="s">
        <v>5266</v>
      </c>
      <c r="E2563" s="21" t="s">
        <v>4088</v>
      </c>
      <c r="F2563" s="30">
        <v>44000</v>
      </c>
    </row>
    <row r="2564" spans="2:6" ht="223.5" customHeight="1" x14ac:dyDescent="0.2">
      <c r="B2564" s="21" t="s">
        <v>4196</v>
      </c>
      <c r="C2564" s="34" t="s">
        <v>5577</v>
      </c>
      <c r="D2564" s="34" t="s">
        <v>5390</v>
      </c>
      <c r="E2564" s="21" t="s">
        <v>4089</v>
      </c>
      <c r="F2564" s="30">
        <v>44001</v>
      </c>
    </row>
    <row r="2565" spans="2:6" ht="147" customHeight="1" x14ac:dyDescent="0.2">
      <c r="B2565" s="21" t="s">
        <v>4197</v>
      </c>
      <c r="C2565" s="34" t="s">
        <v>6223</v>
      </c>
      <c r="D2565" s="34" t="s">
        <v>4223</v>
      </c>
      <c r="E2565" s="21" t="s">
        <v>4088</v>
      </c>
      <c r="F2565" s="30">
        <v>44004</v>
      </c>
    </row>
    <row r="2566" spans="2:6" ht="195" customHeight="1" x14ac:dyDescent="0.2">
      <c r="B2566" s="21" t="s">
        <v>4198</v>
      </c>
      <c r="C2566" s="34" t="s">
        <v>5636</v>
      </c>
      <c r="D2566" s="34" t="s">
        <v>6617</v>
      </c>
      <c r="E2566" s="21" t="s">
        <v>4088</v>
      </c>
      <c r="F2566" s="30">
        <v>44005</v>
      </c>
    </row>
    <row r="2567" spans="2:6" ht="172.5" customHeight="1" x14ac:dyDescent="0.2">
      <c r="B2567" s="21" t="s">
        <v>4199</v>
      </c>
      <c r="C2567" s="34" t="s">
        <v>6520</v>
      </c>
      <c r="D2567" s="34" t="s">
        <v>4148</v>
      </c>
      <c r="E2567" s="21" t="s">
        <v>4088</v>
      </c>
      <c r="F2567" s="30">
        <v>44007</v>
      </c>
    </row>
    <row r="2568" spans="2:6" ht="108.75" customHeight="1" x14ac:dyDescent="0.2">
      <c r="B2568" s="21" t="s">
        <v>4200</v>
      </c>
      <c r="C2568" s="34" t="s">
        <v>5797</v>
      </c>
      <c r="D2568" s="34" t="s">
        <v>5452</v>
      </c>
      <c r="E2568" s="21" t="s">
        <v>4088</v>
      </c>
      <c r="F2568" s="30">
        <v>44007</v>
      </c>
    </row>
    <row r="2569" spans="2:6" ht="223.5" customHeight="1" x14ac:dyDescent="0.2">
      <c r="B2569" s="21" t="s">
        <v>4201</v>
      </c>
      <c r="C2569" s="34" t="s">
        <v>6521</v>
      </c>
      <c r="D2569" s="34" t="s">
        <v>4324</v>
      </c>
      <c r="E2569" s="21" t="s">
        <v>4088</v>
      </c>
      <c r="F2569" s="30">
        <v>44007</v>
      </c>
    </row>
    <row r="2570" spans="2:6" ht="176.25" customHeight="1" x14ac:dyDescent="0.2">
      <c r="B2570" s="21" t="s">
        <v>4202</v>
      </c>
      <c r="C2570" s="22" t="s">
        <v>4231</v>
      </c>
      <c r="D2570" s="34" t="s">
        <v>4245</v>
      </c>
      <c r="E2570" s="21" t="s">
        <v>4088</v>
      </c>
      <c r="F2570" s="30">
        <v>44007</v>
      </c>
    </row>
    <row r="2571" spans="2:6" ht="120.75" customHeight="1" x14ac:dyDescent="0.2">
      <c r="B2571" s="21" t="s">
        <v>4241</v>
      </c>
      <c r="C2571" s="34" t="s">
        <v>6522</v>
      </c>
      <c r="D2571" s="34" t="s">
        <v>4244</v>
      </c>
      <c r="E2571" s="21" t="s">
        <v>4088</v>
      </c>
      <c r="F2571" s="30">
        <v>44012</v>
      </c>
    </row>
    <row r="2572" spans="2:6" ht="108.75" customHeight="1" x14ac:dyDescent="0.2">
      <c r="B2572" s="21" t="s">
        <v>4252</v>
      </c>
      <c r="C2572" s="34" t="s">
        <v>5803</v>
      </c>
      <c r="D2572" s="34" t="s">
        <v>4254</v>
      </c>
      <c r="E2572" s="21" t="s">
        <v>4088</v>
      </c>
      <c r="F2572" s="30">
        <v>44020</v>
      </c>
    </row>
    <row r="2573" spans="2:6" ht="108" customHeight="1" x14ac:dyDescent="0.2">
      <c r="B2573" s="21" t="s">
        <v>4253</v>
      </c>
      <c r="C2573" s="34" t="s">
        <v>5802</v>
      </c>
      <c r="D2573" s="34" t="s">
        <v>4254</v>
      </c>
      <c r="E2573" s="21" t="s">
        <v>4088</v>
      </c>
      <c r="F2573" s="30">
        <v>44020</v>
      </c>
    </row>
    <row r="2574" spans="2:6" ht="117" customHeight="1" x14ac:dyDescent="0.2">
      <c r="B2574" s="21" t="s">
        <v>4286</v>
      </c>
      <c r="C2574" s="22" t="s">
        <v>4287</v>
      </c>
      <c r="D2574" s="34" t="s">
        <v>4161</v>
      </c>
      <c r="E2574" s="21" t="s">
        <v>4088</v>
      </c>
      <c r="F2574" s="30">
        <v>44042</v>
      </c>
    </row>
    <row r="2575" spans="2:6" ht="108" customHeight="1" x14ac:dyDescent="0.2">
      <c r="B2575" s="21" t="s">
        <v>4289</v>
      </c>
      <c r="C2575" s="34" t="s">
        <v>4292</v>
      </c>
      <c r="D2575" s="34" t="s">
        <v>4293</v>
      </c>
      <c r="E2575" s="21" t="s">
        <v>4088</v>
      </c>
      <c r="F2575" s="30">
        <v>44053</v>
      </c>
    </row>
    <row r="2576" spans="2:6" ht="122.25" customHeight="1" x14ac:dyDescent="0.2">
      <c r="B2576" s="21" t="s">
        <v>4290</v>
      </c>
      <c r="C2576" s="34" t="s">
        <v>6523</v>
      </c>
      <c r="D2576" s="34" t="s">
        <v>4161</v>
      </c>
      <c r="E2576" s="21" t="s">
        <v>4088</v>
      </c>
      <c r="F2576" s="30">
        <v>44053</v>
      </c>
    </row>
    <row r="2577" spans="2:8" ht="132" customHeight="1" x14ac:dyDescent="0.2">
      <c r="B2577" s="21" t="s">
        <v>4291</v>
      </c>
      <c r="C2577" s="22" t="s">
        <v>4294</v>
      </c>
      <c r="D2577" s="34" t="s">
        <v>4295</v>
      </c>
      <c r="E2577" s="21" t="s">
        <v>4088</v>
      </c>
      <c r="F2577" s="30">
        <v>44055</v>
      </c>
    </row>
    <row r="2578" spans="2:8" ht="121.5" customHeight="1" x14ac:dyDescent="0.2">
      <c r="B2578" s="21" t="s">
        <v>4298</v>
      </c>
      <c r="C2578" s="34" t="s">
        <v>6524</v>
      </c>
      <c r="D2578" s="34" t="s">
        <v>4041</v>
      </c>
      <c r="E2578" s="21" t="s">
        <v>4088</v>
      </c>
      <c r="F2578" s="30">
        <v>44055</v>
      </c>
    </row>
    <row r="2579" spans="2:8" ht="196.5" customHeight="1" x14ac:dyDescent="0.2">
      <c r="B2579" s="21" t="s">
        <v>4304</v>
      </c>
      <c r="C2579" s="34" t="s">
        <v>6525</v>
      </c>
      <c r="D2579" s="34" t="s">
        <v>6655</v>
      </c>
      <c r="E2579" s="21" t="s">
        <v>4088</v>
      </c>
      <c r="F2579" s="30">
        <v>44060</v>
      </c>
    </row>
    <row r="2580" spans="2:8" ht="117.75" customHeight="1" x14ac:dyDescent="0.2">
      <c r="B2580" s="21" t="s">
        <v>4305</v>
      </c>
      <c r="C2580" s="34" t="s">
        <v>4306</v>
      </c>
      <c r="D2580" s="34" t="s">
        <v>4687</v>
      </c>
      <c r="E2580" s="21" t="s">
        <v>4088</v>
      </c>
      <c r="F2580" s="30">
        <v>44060</v>
      </c>
    </row>
    <row r="2581" spans="2:8" ht="124.5" customHeight="1" x14ac:dyDescent="0.2">
      <c r="B2581" s="21" t="s">
        <v>4309</v>
      </c>
      <c r="C2581" s="34" t="s">
        <v>4310</v>
      </c>
      <c r="D2581" s="34" t="s">
        <v>4161</v>
      </c>
      <c r="E2581" s="21" t="s">
        <v>4088</v>
      </c>
      <c r="F2581" s="30">
        <v>44064</v>
      </c>
    </row>
    <row r="2582" spans="2:8" ht="121.5" customHeight="1" x14ac:dyDescent="0.2">
      <c r="B2582" s="21" t="s">
        <v>4311</v>
      </c>
      <c r="C2582" s="34" t="s">
        <v>6527</v>
      </c>
      <c r="D2582" s="34" t="s">
        <v>4161</v>
      </c>
      <c r="E2582" s="21" t="s">
        <v>4088</v>
      </c>
      <c r="F2582" s="30">
        <v>44064</v>
      </c>
    </row>
    <row r="2583" spans="2:8" ht="105" customHeight="1" x14ac:dyDescent="0.2">
      <c r="B2583" s="21" t="s">
        <v>4313</v>
      </c>
      <c r="C2583" s="34" t="s">
        <v>6526</v>
      </c>
      <c r="D2583" s="34" t="s">
        <v>4314</v>
      </c>
      <c r="E2583" s="21" t="s">
        <v>4088</v>
      </c>
      <c r="F2583" s="30">
        <v>44069</v>
      </c>
    </row>
    <row r="2584" spans="2:8" ht="119.25" customHeight="1" x14ac:dyDescent="0.2">
      <c r="B2584" s="21" t="s">
        <v>4664</v>
      </c>
      <c r="C2584" s="22" t="s">
        <v>4665</v>
      </c>
      <c r="D2584" s="34" t="s">
        <v>4161</v>
      </c>
      <c r="E2584" s="21" t="s">
        <v>4088</v>
      </c>
      <c r="F2584" s="30">
        <v>44085</v>
      </c>
    </row>
    <row r="2585" spans="2:8" ht="157.5" customHeight="1" x14ac:dyDescent="0.2">
      <c r="B2585" s="21" t="s">
        <v>4674</v>
      </c>
      <c r="C2585" s="34" t="s">
        <v>6528</v>
      </c>
      <c r="D2585" s="34" t="s">
        <v>5453</v>
      </c>
      <c r="E2585" s="21" t="s">
        <v>4088</v>
      </c>
      <c r="F2585" s="30">
        <v>44106</v>
      </c>
    </row>
    <row r="2586" spans="2:8" ht="216.75" x14ac:dyDescent="0.2">
      <c r="B2586" s="21" t="s">
        <v>4676</v>
      </c>
      <c r="C2586" s="34" t="s">
        <v>6529</v>
      </c>
      <c r="D2586" s="34" t="s">
        <v>6654</v>
      </c>
      <c r="E2586" s="21" t="s">
        <v>4088</v>
      </c>
      <c r="F2586" s="30">
        <v>44109</v>
      </c>
    </row>
    <row r="2587" spans="2:8" ht="144" customHeight="1" x14ac:dyDescent="0.2">
      <c r="B2587" s="21" t="s">
        <v>4677</v>
      </c>
      <c r="C2587" s="34" t="s">
        <v>6530</v>
      </c>
      <c r="D2587" s="34" t="s">
        <v>5451</v>
      </c>
      <c r="F2587" s="30">
        <v>44109</v>
      </c>
    </row>
    <row r="2588" spans="2:8" ht="183.75" customHeight="1" x14ac:dyDescent="0.2">
      <c r="B2588" s="21" t="s">
        <v>4679</v>
      </c>
      <c r="C2588" s="34" t="s">
        <v>4682</v>
      </c>
      <c r="D2588" s="34" t="s">
        <v>5454</v>
      </c>
      <c r="E2588" s="21" t="s">
        <v>4088</v>
      </c>
      <c r="F2588" s="30">
        <v>44112</v>
      </c>
    </row>
    <row r="2589" spans="2:8" ht="82.5" customHeight="1" x14ac:dyDescent="0.2">
      <c r="B2589" s="21" t="s">
        <v>4680</v>
      </c>
      <c r="C2589" s="19" t="s">
        <v>4683</v>
      </c>
      <c r="D2589" s="34" t="s">
        <v>5091</v>
      </c>
      <c r="E2589" s="21" t="s">
        <v>4088</v>
      </c>
      <c r="F2589" s="30">
        <v>44112</v>
      </c>
      <c r="G2589" s="30">
        <v>44335</v>
      </c>
      <c r="H2589" s="30">
        <v>44335</v>
      </c>
    </row>
    <row r="2590" spans="2:8" ht="103.5" customHeight="1" x14ac:dyDescent="0.2">
      <c r="B2590" s="21" t="s">
        <v>4681</v>
      </c>
      <c r="C2590" s="34" t="s">
        <v>4683</v>
      </c>
      <c r="D2590" s="34" t="s">
        <v>4314</v>
      </c>
      <c r="E2590" s="21" t="s">
        <v>4088</v>
      </c>
      <c r="F2590" s="30">
        <v>44112</v>
      </c>
    </row>
    <row r="2591" spans="2:8" ht="118.5" customHeight="1" x14ac:dyDescent="0.2">
      <c r="B2591" s="21" t="s">
        <v>4684</v>
      </c>
      <c r="C2591" s="22" t="s">
        <v>4686</v>
      </c>
      <c r="D2591" s="34" t="s">
        <v>4687</v>
      </c>
      <c r="E2591" s="21" t="s">
        <v>4088</v>
      </c>
      <c r="F2591" s="30">
        <v>44117</v>
      </c>
    </row>
    <row r="2592" spans="2:8" ht="132.75" customHeight="1" x14ac:dyDescent="0.2">
      <c r="B2592" s="21" t="s">
        <v>4685</v>
      </c>
      <c r="C2592" s="34" t="s">
        <v>6645</v>
      </c>
      <c r="D2592" s="34" t="s">
        <v>6646</v>
      </c>
      <c r="E2592" s="21" t="s">
        <v>4088</v>
      </c>
      <c r="F2592" s="30">
        <v>44117</v>
      </c>
    </row>
    <row r="2593" spans="2:6" ht="117.75" customHeight="1" x14ac:dyDescent="0.2">
      <c r="B2593" s="21" t="s">
        <v>4689</v>
      </c>
      <c r="C2593" s="34" t="s">
        <v>6531</v>
      </c>
      <c r="D2593" s="34" t="s">
        <v>4691</v>
      </c>
      <c r="E2593" s="21" t="s">
        <v>4088</v>
      </c>
      <c r="F2593" s="30">
        <v>44119</v>
      </c>
    </row>
    <row r="2594" spans="2:6" ht="107.25" customHeight="1" x14ac:dyDescent="0.2">
      <c r="B2594" s="21" t="s">
        <v>4690</v>
      </c>
      <c r="C2594" s="22" t="s">
        <v>4692</v>
      </c>
      <c r="D2594" s="34" t="s">
        <v>4314</v>
      </c>
      <c r="E2594" s="21" t="s">
        <v>4088</v>
      </c>
      <c r="F2594" s="30">
        <v>44119</v>
      </c>
    </row>
    <row r="2595" spans="2:6" ht="187.5" customHeight="1" x14ac:dyDescent="0.2">
      <c r="B2595" s="21" t="s">
        <v>4693</v>
      </c>
      <c r="C2595" s="34" t="s">
        <v>6532</v>
      </c>
      <c r="D2595" s="34" t="s">
        <v>4694</v>
      </c>
      <c r="E2595" s="21" t="s">
        <v>4088</v>
      </c>
      <c r="F2595" s="30">
        <v>44120</v>
      </c>
    </row>
    <row r="2596" spans="2:6" ht="179.25" customHeight="1" x14ac:dyDescent="0.2">
      <c r="B2596" s="21" t="s">
        <v>4695</v>
      </c>
      <c r="C2596" s="34" t="s">
        <v>6533</v>
      </c>
      <c r="D2596" s="34" t="s">
        <v>4694</v>
      </c>
      <c r="E2596" s="21" t="s">
        <v>4088</v>
      </c>
      <c r="F2596" s="30">
        <v>44123</v>
      </c>
    </row>
    <row r="2597" spans="2:6" ht="171.75" customHeight="1" x14ac:dyDescent="0.2">
      <c r="B2597" s="21" t="s">
        <v>4696</v>
      </c>
      <c r="C2597" s="34" t="s">
        <v>6534</v>
      </c>
      <c r="D2597" s="34" t="s">
        <v>4700</v>
      </c>
      <c r="E2597" s="21" t="s">
        <v>4088</v>
      </c>
      <c r="F2597" s="30">
        <v>44123</v>
      </c>
    </row>
    <row r="2598" spans="2:6" ht="120" customHeight="1" x14ac:dyDescent="0.2">
      <c r="B2598" s="21" t="s">
        <v>4697</v>
      </c>
      <c r="C2598" s="34" t="s">
        <v>4701</v>
      </c>
      <c r="D2598" s="34" t="s">
        <v>4687</v>
      </c>
      <c r="E2598" s="21" t="s">
        <v>4088</v>
      </c>
      <c r="F2598" s="30">
        <v>44123</v>
      </c>
    </row>
    <row r="2599" spans="2:6" ht="270" customHeight="1" x14ac:dyDescent="0.2">
      <c r="B2599" s="21" t="s">
        <v>4698</v>
      </c>
      <c r="C2599" s="22" t="s">
        <v>5062</v>
      </c>
      <c r="D2599" s="34" t="s">
        <v>5567</v>
      </c>
      <c r="E2599" s="21" t="s">
        <v>4088</v>
      </c>
      <c r="F2599" s="30">
        <v>44123</v>
      </c>
    </row>
    <row r="2600" spans="2:6" ht="234" customHeight="1" x14ac:dyDescent="0.2">
      <c r="B2600" s="21" t="s">
        <v>4702</v>
      </c>
      <c r="C2600" s="34" t="s">
        <v>4704</v>
      </c>
      <c r="D2600" s="34" t="s">
        <v>5265</v>
      </c>
      <c r="E2600" s="21" t="s">
        <v>4088</v>
      </c>
      <c r="F2600" s="30">
        <v>44124</v>
      </c>
    </row>
    <row r="2601" spans="2:6" ht="109.5" customHeight="1" x14ac:dyDescent="0.2">
      <c r="B2601" s="21" t="s">
        <v>4703</v>
      </c>
      <c r="C2601" s="34" t="s">
        <v>5739</v>
      </c>
      <c r="D2601" s="34" t="s">
        <v>5740</v>
      </c>
      <c r="E2601" s="21" t="s">
        <v>4088</v>
      </c>
      <c r="F2601" s="30">
        <v>44125</v>
      </c>
    </row>
    <row r="2602" spans="2:6" ht="145.5" customHeight="1" x14ac:dyDescent="0.2">
      <c r="B2602" s="21" t="s">
        <v>4705</v>
      </c>
      <c r="C2602" s="34" t="s">
        <v>6535</v>
      </c>
      <c r="D2602" s="34" t="s">
        <v>5450</v>
      </c>
      <c r="E2602" s="21" t="s">
        <v>4088</v>
      </c>
      <c r="F2602" s="30">
        <v>44126</v>
      </c>
    </row>
    <row r="2603" spans="2:6" ht="105.75" customHeight="1" x14ac:dyDescent="0.2">
      <c r="B2603" s="21" t="s">
        <v>4706</v>
      </c>
      <c r="C2603" s="34" t="s">
        <v>6536</v>
      </c>
      <c r="D2603" s="34" t="s">
        <v>4314</v>
      </c>
      <c r="E2603" s="21" t="s">
        <v>4088</v>
      </c>
      <c r="F2603" s="30">
        <v>44126</v>
      </c>
    </row>
    <row r="2604" spans="2:6" ht="106.5" customHeight="1" x14ac:dyDescent="0.2">
      <c r="B2604" s="21" t="s">
        <v>4707</v>
      </c>
      <c r="C2604" s="34" t="s">
        <v>6537</v>
      </c>
      <c r="D2604" s="34" t="s">
        <v>4314</v>
      </c>
      <c r="E2604" s="21" t="s">
        <v>4088</v>
      </c>
      <c r="F2604" s="30">
        <v>44126</v>
      </c>
    </row>
    <row r="2605" spans="2:6" ht="127.5" x14ac:dyDescent="0.2">
      <c r="B2605" s="21" t="s">
        <v>4708</v>
      </c>
      <c r="C2605" s="22" t="s">
        <v>4710</v>
      </c>
      <c r="D2605" s="34" t="s">
        <v>4688</v>
      </c>
      <c r="E2605" s="21" t="s">
        <v>4088</v>
      </c>
      <c r="F2605" s="30">
        <v>44126</v>
      </c>
    </row>
    <row r="2606" spans="2:6" ht="120" customHeight="1" x14ac:dyDescent="0.2">
      <c r="B2606" s="21" t="s">
        <v>4709</v>
      </c>
      <c r="C2606" s="34" t="s">
        <v>5804</v>
      </c>
      <c r="D2606" s="34" t="s">
        <v>4687</v>
      </c>
      <c r="E2606" s="21" t="s">
        <v>4088</v>
      </c>
      <c r="F2606" s="30">
        <v>44126</v>
      </c>
    </row>
    <row r="2607" spans="2:6" ht="147.75" customHeight="1" x14ac:dyDescent="0.2">
      <c r="B2607" s="21" t="s">
        <v>4711</v>
      </c>
      <c r="C2607" s="34" t="s">
        <v>5805</v>
      </c>
      <c r="D2607" s="34" t="s">
        <v>4268</v>
      </c>
      <c r="E2607" s="21" t="s">
        <v>4088</v>
      </c>
      <c r="F2607" s="30">
        <v>44130</v>
      </c>
    </row>
    <row r="2608" spans="2:6" ht="132.75" customHeight="1" x14ac:dyDescent="0.2">
      <c r="B2608" s="21" t="s">
        <v>4712</v>
      </c>
      <c r="C2608" s="34" t="s">
        <v>5806</v>
      </c>
      <c r="D2608" s="34" t="s">
        <v>4713</v>
      </c>
      <c r="E2608" s="21" t="s">
        <v>4088</v>
      </c>
      <c r="F2608" s="30">
        <v>44130</v>
      </c>
    </row>
    <row r="2609" spans="2:8" ht="155.25" customHeight="1" x14ac:dyDescent="0.2">
      <c r="B2609" s="21" t="s">
        <v>4714</v>
      </c>
      <c r="C2609" s="19" t="s">
        <v>6538</v>
      </c>
      <c r="D2609" s="34" t="s">
        <v>5380</v>
      </c>
      <c r="E2609" s="21" t="s">
        <v>4088</v>
      </c>
      <c r="F2609" s="30">
        <v>44131</v>
      </c>
      <c r="G2609" s="30">
        <v>44830</v>
      </c>
      <c r="H2609" s="30">
        <v>44830</v>
      </c>
    </row>
    <row r="2610" spans="2:8" ht="212.25" customHeight="1" x14ac:dyDescent="0.2">
      <c r="B2610" s="21" t="s">
        <v>4715</v>
      </c>
      <c r="C2610" s="34" t="s">
        <v>6539</v>
      </c>
      <c r="D2610" s="34" t="s">
        <v>4717</v>
      </c>
      <c r="E2610" s="21" t="s">
        <v>4088</v>
      </c>
      <c r="F2610" s="30">
        <v>44131</v>
      </c>
    </row>
    <row r="2611" spans="2:8" ht="147" customHeight="1" x14ac:dyDescent="0.2">
      <c r="B2611" s="21" t="s">
        <v>4716</v>
      </c>
      <c r="C2611" s="34" t="s">
        <v>6642</v>
      </c>
      <c r="D2611" s="34" t="s">
        <v>6643</v>
      </c>
      <c r="E2611" s="21" t="s">
        <v>4088</v>
      </c>
      <c r="F2611" s="30">
        <v>44131</v>
      </c>
    </row>
    <row r="2612" spans="2:8" ht="108" customHeight="1" x14ac:dyDescent="0.2">
      <c r="B2612" s="21" t="s">
        <v>4718</v>
      </c>
      <c r="C2612" s="34" t="s">
        <v>5743</v>
      </c>
      <c r="D2612" s="34" t="s">
        <v>5740</v>
      </c>
      <c r="E2612" s="21" t="s">
        <v>4088</v>
      </c>
      <c r="F2612" s="30">
        <v>44133</v>
      </c>
    </row>
    <row r="2613" spans="2:8" ht="108" customHeight="1" x14ac:dyDescent="0.2">
      <c r="B2613" s="21" t="s">
        <v>4719</v>
      </c>
      <c r="C2613" s="34" t="s">
        <v>4720</v>
      </c>
      <c r="D2613" s="34" t="s">
        <v>4314</v>
      </c>
      <c r="E2613" s="21" t="s">
        <v>4088</v>
      </c>
      <c r="F2613" s="30">
        <v>44133</v>
      </c>
    </row>
    <row r="2614" spans="2:8" ht="118.5" customHeight="1" x14ac:dyDescent="0.2">
      <c r="B2614" s="21" t="s">
        <v>4723</v>
      </c>
      <c r="C2614" s="22" t="s">
        <v>4724</v>
      </c>
      <c r="D2614" s="34" t="s">
        <v>4687</v>
      </c>
      <c r="E2614" s="21" t="s">
        <v>4088</v>
      </c>
      <c r="F2614" s="30">
        <v>44134</v>
      </c>
    </row>
    <row r="2615" spans="2:8" ht="123" customHeight="1" x14ac:dyDescent="0.2">
      <c r="B2615" s="21" t="s">
        <v>4725</v>
      </c>
      <c r="C2615" s="34" t="s">
        <v>6540</v>
      </c>
      <c r="D2615" s="34" t="s">
        <v>4687</v>
      </c>
      <c r="E2615" s="21" t="s">
        <v>4088</v>
      </c>
      <c r="F2615" s="30">
        <v>44134</v>
      </c>
    </row>
    <row r="2616" spans="2:8" ht="207.75" customHeight="1" x14ac:dyDescent="0.2">
      <c r="B2616" s="21" t="s">
        <v>4726</v>
      </c>
      <c r="C2616" s="34" t="s">
        <v>6618</v>
      </c>
      <c r="D2616" s="34" t="s">
        <v>6468</v>
      </c>
      <c r="E2616" s="21" t="s">
        <v>4088</v>
      </c>
      <c r="F2616" s="30">
        <v>44134</v>
      </c>
    </row>
    <row r="2617" spans="2:8" ht="120.75" customHeight="1" x14ac:dyDescent="0.2">
      <c r="B2617" s="21" t="s">
        <v>4727</v>
      </c>
      <c r="C2617" s="34" t="s">
        <v>6541</v>
      </c>
      <c r="D2617" s="34" t="s">
        <v>4730</v>
      </c>
      <c r="E2617" s="21" t="s">
        <v>4088</v>
      </c>
      <c r="F2617" s="30">
        <v>44138</v>
      </c>
    </row>
    <row r="2618" spans="2:8" ht="130.5" customHeight="1" x14ac:dyDescent="0.2">
      <c r="B2618" s="21" t="s">
        <v>4728</v>
      </c>
      <c r="C2618" s="34" t="s">
        <v>4731</v>
      </c>
      <c r="D2618" s="34" t="s">
        <v>4713</v>
      </c>
      <c r="E2618" s="21" t="s">
        <v>4088</v>
      </c>
      <c r="F2618" s="30">
        <v>44138</v>
      </c>
    </row>
    <row r="2619" spans="2:8" ht="117" customHeight="1" x14ac:dyDescent="0.2">
      <c r="B2619" s="21" t="s">
        <v>4729</v>
      </c>
      <c r="C2619" s="34" t="s">
        <v>6542</v>
      </c>
      <c r="D2619" s="34" t="s">
        <v>4687</v>
      </c>
      <c r="E2619" s="21" t="s">
        <v>4088</v>
      </c>
      <c r="F2619" s="30">
        <v>44138</v>
      </c>
    </row>
    <row r="2620" spans="2:8" ht="110.25" customHeight="1" x14ac:dyDescent="0.2">
      <c r="B2620" s="21" t="s">
        <v>4734</v>
      </c>
      <c r="C2620" s="34" t="s">
        <v>6543</v>
      </c>
      <c r="D2620" s="34" t="s">
        <v>4737</v>
      </c>
      <c r="E2620" s="21" t="s">
        <v>4088</v>
      </c>
      <c r="F2620" s="30">
        <v>44139</v>
      </c>
    </row>
    <row r="2621" spans="2:8" ht="80.25" customHeight="1" x14ac:dyDescent="0.2">
      <c r="B2621" s="21" t="s">
        <v>4735</v>
      </c>
      <c r="C2621" s="19" t="s">
        <v>5408</v>
      </c>
      <c r="D2621" s="34" t="s">
        <v>5387</v>
      </c>
      <c r="E2621" s="21" t="s">
        <v>4088</v>
      </c>
      <c r="F2621" s="30">
        <v>44139</v>
      </c>
      <c r="G2621" s="30">
        <v>44844</v>
      </c>
      <c r="H2621" s="30">
        <v>44844</v>
      </c>
    </row>
    <row r="2622" spans="2:8" ht="132" customHeight="1" x14ac:dyDescent="0.2">
      <c r="B2622" s="21" t="s">
        <v>4736</v>
      </c>
      <c r="C2622" s="34" t="s">
        <v>4738</v>
      </c>
      <c r="D2622" s="34" t="s">
        <v>4688</v>
      </c>
      <c r="E2622" s="21" t="s">
        <v>4088</v>
      </c>
      <c r="F2622" s="30">
        <v>44139</v>
      </c>
    </row>
    <row r="2623" spans="2:8" ht="105.75" customHeight="1" x14ac:dyDescent="0.2">
      <c r="B2623" s="21" t="s">
        <v>4739</v>
      </c>
      <c r="C2623" s="34" t="s">
        <v>5663</v>
      </c>
      <c r="D2623" s="34" t="s">
        <v>5664</v>
      </c>
      <c r="E2623" s="21" t="s">
        <v>4088</v>
      </c>
      <c r="F2623" s="30">
        <v>44141</v>
      </c>
    </row>
    <row r="2624" spans="2:8" ht="120.75" customHeight="1" x14ac:dyDescent="0.2">
      <c r="B2624" s="21" t="s">
        <v>4740</v>
      </c>
      <c r="C2624" s="34" t="s">
        <v>6544</v>
      </c>
      <c r="D2624" s="34" t="s">
        <v>4730</v>
      </c>
      <c r="E2624" s="21" t="s">
        <v>4088</v>
      </c>
      <c r="F2624" s="30">
        <v>44141</v>
      </c>
    </row>
    <row r="2625" spans="2:8" ht="111" customHeight="1" x14ac:dyDescent="0.2">
      <c r="B2625" s="21" t="s">
        <v>4741</v>
      </c>
      <c r="C2625" s="34" t="s">
        <v>6545</v>
      </c>
      <c r="D2625" s="34" t="s">
        <v>4742</v>
      </c>
      <c r="E2625" s="21" t="s">
        <v>4088</v>
      </c>
      <c r="F2625" s="30">
        <v>44144</v>
      </c>
    </row>
    <row r="2626" spans="2:8" ht="120.75" customHeight="1" x14ac:dyDescent="0.2">
      <c r="B2626" s="21" t="s">
        <v>4747</v>
      </c>
      <c r="C2626" s="34" t="s">
        <v>6546</v>
      </c>
      <c r="D2626" s="34" t="s">
        <v>5634</v>
      </c>
      <c r="E2626" s="21" t="s">
        <v>4088</v>
      </c>
      <c r="F2626" s="30">
        <v>44147</v>
      </c>
    </row>
    <row r="2627" spans="2:8" ht="84.75" customHeight="1" x14ac:dyDescent="0.2">
      <c r="B2627" s="21" t="s">
        <v>4748</v>
      </c>
      <c r="C2627" s="19" t="s">
        <v>6546</v>
      </c>
      <c r="D2627" s="34" t="s">
        <v>5262</v>
      </c>
      <c r="E2627" s="21" t="s">
        <v>4088</v>
      </c>
      <c r="F2627" s="30">
        <v>44147</v>
      </c>
      <c r="G2627" s="30">
        <v>44634</v>
      </c>
      <c r="H2627" s="30">
        <v>44634</v>
      </c>
    </row>
    <row r="2628" spans="2:8" ht="137.25" customHeight="1" x14ac:dyDescent="0.2">
      <c r="B2628" s="21" t="s">
        <v>4750</v>
      </c>
      <c r="C2628" s="34" t="s">
        <v>4751</v>
      </c>
      <c r="D2628" s="34" t="s">
        <v>4752</v>
      </c>
      <c r="E2628" s="21" t="s">
        <v>4088</v>
      </c>
      <c r="F2628" s="30">
        <v>44148</v>
      </c>
    </row>
    <row r="2629" spans="2:8" ht="195" customHeight="1" x14ac:dyDescent="0.2">
      <c r="B2629" s="21" t="s">
        <v>4754</v>
      </c>
      <c r="C2629" s="34" t="s">
        <v>5748</v>
      </c>
      <c r="D2629" s="34" t="s">
        <v>6740</v>
      </c>
      <c r="E2629" s="21" t="s">
        <v>4088</v>
      </c>
      <c r="F2629" s="30">
        <v>44152</v>
      </c>
    </row>
    <row r="2630" spans="2:8" ht="116.25" customHeight="1" x14ac:dyDescent="0.2">
      <c r="B2630" s="21" t="s">
        <v>4755</v>
      </c>
      <c r="C2630" s="34" t="s">
        <v>6547</v>
      </c>
      <c r="D2630" s="34" t="s">
        <v>4165</v>
      </c>
      <c r="E2630" s="21" t="s">
        <v>4088</v>
      </c>
      <c r="F2630" s="30">
        <v>44152</v>
      </c>
    </row>
    <row r="2631" spans="2:8" ht="120" customHeight="1" x14ac:dyDescent="0.2">
      <c r="B2631" s="21" t="s">
        <v>4756</v>
      </c>
      <c r="C2631" s="34" t="s">
        <v>4758</v>
      </c>
      <c r="D2631" s="34" t="s">
        <v>4691</v>
      </c>
      <c r="E2631" s="21" t="s">
        <v>4088</v>
      </c>
      <c r="F2631" s="30">
        <v>44152</v>
      </c>
    </row>
    <row r="2632" spans="2:8" ht="109.5" customHeight="1" x14ac:dyDescent="0.2">
      <c r="B2632" s="21" t="s">
        <v>4757</v>
      </c>
      <c r="C2632" s="34" t="s">
        <v>662</v>
      </c>
      <c r="D2632" s="34" t="s">
        <v>5771</v>
      </c>
      <c r="E2632" s="21" t="s">
        <v>4088</v>
      </c>
      <c r="F2632" s="30">
        <v>44152</v>
      </c>
    </row>
    <row r="2633" spans="2:8" ht="156" customHeight="1" x14ac:dyDescent="0.2">
      <c r="B2633" s="21" t="s">
        <v>4760</v>
      </c>
      <c r="C2633" s="19" t="s">
        <v>6548</v>
      </c>
      <c r="D2633" s="34" t="s">
        <v>6723</v>
      </c>
      <c r="E2633" s="21" t="s">
        <v>4088</v>
      </c>
      <c r="F2633" s="30">
        <v>44153</v>
      </c>
      <c r="G2633" s="30">
        <v>45299</v>
      </c>
      <c r="H2633" s="30">
        <v>45299</v>
      </c>
    </row>
    <row r="2634" spans="2:8" ht="120" customHeight="1" x14ac:dyDescent="0.2">
      <c r="B2634" s="21" t="s">
        <v>4763</v>
      </c>
      <c r="C2634" s="34" t="s">
        <v>6549</v>
      </c>
      <c r="D2634" s="34" t="s">
        <v>4165</v>
      </c>
      <c r="E2634" s="21" t="s">
        <v>4088</v>
      </c>
      <c r="F2634" s="30">
        <v>44155</v>
      </c>
    </row>
    <row r="2635" spans="2:8" ht="193.5" customHeight="1" x14ac:dyDescent="0.2">
      <c r="B2635" s="21" t="s">
        <v>4764</v>
      </c>
      <c r="C2635" s="34" t="s">
        <v>2102</v>
      </c>
      <c r="D2635" s="34" t="s">
        <v>6617</v>
      </c>
      <c r="E2635" s="21" t="s">
        <v>4088</v>
      </c>
      <c r="F2635" s="30">
        <v>44155</v>
      </c>
    </row>
    <row r="2636" spans="2:8" ht="194.25" customHeight="1" x14ac:dyDescent="0.2">
      <c r="B2636" s="21" t="s">
        <v>4765</v>
      </c>
      <c r="C2636" s="34" t="s">
        <v>4773</v>
      </c>
      <c r="D2636" s="34" t="s">
        <v>6740</v>
      </c>
      <c r="E2636" s="21" t="s">
        <v>4088</v>
      </c>
      <c r="F2636" s="30">
        <v>44155</v>
      </c>
    </row>
    <row r="2637" spans="2:8" ht="110.25" customHeight="1" x14ac:dyDescent="0.2">
      <c r="B2637" s="21" t="s">
        <v>4766</v>
      </c>
      <c r="C2637" s="34" t="s">
        <v>5807</v>
      </c>
      <c r="D2637" s="34" t="s">
        <v>4254</v>
      </c>
      <c r="E2637" s="21" t="s">
        <v>4088</v>
      </c>
      <c r="F2637" s="30">
        <v>44155</v>
      </c>
    </row>
    <row r="2638" spans="2:8" ht="159" customHeight="1" x14ac:dyDescent="0.2">
      <c r="B2638" s="21" t="s">
        <v>4767</v>
      </c>
      <c r="C2638" s="19" t="s">
        <v>6751</v>
      </c>
      <c r="D2638" s="34" t="s">
        <v>6752</v>
      </c>
      <c r="E2638" s="21" t="s">
        <v>4088</v>
      </c>
      <c r="F2638" s="30">
        <v>44155</v>
      </c>
      <c r="G2638" s="30">
        <v>45335</v>
      </c>
      <c r="H2638" s="30">
        <v>45335</v>
      </c>
    </row>
    <row r="2639" spans="2:8" ht="120.75" customHeight="1" x14ac:dyDescent="0.2">
      <c r="B2639" s="21" t="s">
        <v>4768</v>
      </c>
      <c r="C2639" s="34" t="s">
        <v>6550</v>
      </c>
      <c r="D2639" s="34" t="s">
        <v>5630</v>
      </c>
      <c r="E2639" s="21" t="s">
        <v>4088</v>
      </c>
      <c r="F2639" s="30">
        <v>44155</v>
      </c>
    </row>
    <row r="2640" spans="2:8" ht="193.5" customHeight="1" x14ac:dyDescent="0.2">
      <c r="B2640" s="21" t="s">
        <v>4769</v>
      </c>
      <c r="C2640" s="34" t="s">
        <v>5408</v>
      </c>
      <c r="D2640" s="34" t="s">
        <v>6740</v>
      </c>
      <c r="E2640" s="21" t="s">
        <v>4088</v>
      </c>
      <c r="F2640" s="30">
        <v>44155</v>
      </c>
    </row>
    <row r="2641" spans="2:8" ht="120" customHeight="1" x14ac:dyDescent="0.2">
      <c r="B2641" s="21" t="s">
        <v>4770</v>
      </c>
      <c r="C2641" s="34" t="s">
        <v>6551</v>
      </c>
      <c r="D2641" s="34" t="s">
        <v>4730</v>
      </c>
      <c r="E2641" s="21" t="s">
        <v>4088</v>
      </c>
      <c r="F2641" s="30">
        <v>44155</v>
      </c>
    </row>
    <row r="2642" spans="2:8" ht="123" customHeight="1" x14ac:dyDescent="0.2">
      <c r="B2642" s="21" t="s">
        <v>4771</v>
      </c>
      <c r="C2642" s="34" t="s">
        <v>6552</v>
      </c>
      <c r="D2642" s="34" t="s">
        <v>4730</v>
      </c>
      <c r="E2642" s="21" t="s">
        <v>4088</v>
      </c>
      <c r="F2642" s="30">
        <v>44155</v>
      </c>
    </row>
    <row r="2643" spans="2:8" ht="159.75" customHeight="1" x14ac:dyDescent="0.2">
      <c r="B2643" s="21" t="s">
        <v>4772</v>
      </c>
      <c r="C2643" s="19" t="s">
        <v>6553</v>
      </c>
      <c r="D2643" s="34" t="s">
        <v>5084</v>
      </c>
      <c r="E2643" s="21" t="s">
        <v>4088</v>
      </c>
      <c r="F2643" s="30">
        <v>44155</v>
      </c>
      <c r="G2643" s="30">
        <v>44299</v>
      </c>
      <c r="H2643" s="30">
        <v>44315</v>
      </c>
    </row>
    <row r="2644" spans="2:8" ht="258.75" customHeight="1" x14ac:dyDescent="0.2">
      <c r="B2644" s="21" t="s">
        <v>4775</v>
      </c>
      <c r="C2644" s="34" t="s">
        <v>4779</v>
      </c>
      <c r="D2644" s="34" t="s">
        <v>5175</v>
      </c>
      <c r="E2644" s="21" t="s">
        <v>4088</v>
      </c>
      <c r="F2644" s="30">
        <v>44158</v>
      </c>
    </row>
    <row r="2645" spans="2:8" ht="45.75" customHeight="1" x14ac:dyDescent="0.2">
      <c r="B2645" s="21" t="s">
        <v>4776</v>
      </c>
      <c r="C2645" s="19" t="s">
        <v>6554</v>
      </c>
      <c r="D2645" s="34" t="s">
        <v>5334</v>
      </c>
      <c r="E2645" s="21" t="s">
        <v>4088</v>
      </c>
      <c r="F2645" s="30">
        <v>44158</v>
      </c>
      <c r="H2645" s="30">
        <v>44939</v>
      </c>
    </row>
    <row r="2646" spans="2:8" ht="147" customHeight="1" x14ac:dyDescent="0.2">
      <c r="B2646" s="21" t="s">
        <v>4777</v>
      </c>
      <c r="C2646" s="34" t="s">
        <v>6555</v>
      </c>
      <c r="D2646" s="34" t="s">
        <v>5455</v>
      </c>
      <c r="E2646" s="21" t="s">
        <v>4088</v>
      </c>
      <c r="F2646" s="30">
        <v>44158</v>
      </c>
    </row>
    <row r="2647" spans="2:8" ht="186.75" customHeight="1" x14ac:dyDescent="0.2">
      <c r="B2647" s="21" t="s">
        <v>4778</v>
      </c>
      <c r="C2647" s="34" t="s">
        <v>4780</v>
      </c>
      <c r="D2647" s="34" t="s">
        <v>4781</v>
      </c>
      <c r="E2647" s="21" t="s">
        <v>4088</v>
      </c>
      <c r="F2647" s="30">
        <v>44158</v>
      </c>
    </row>
    <row r="2648" spans="2:8" ht="108" customHeight="1" x14ac:dyDescent="0.2">
      <c r="B2648" s="21" t="s">
        <v>4783</v>
      </c>
      <c r="C2648" s="34" t="s">
        <v>4785</v>
      </c>
      <c r="D2648" s="34" t="s">
        <v>4254</v>
      </c>
      <c r="E2648" s="21" t="s">
        <v>4088</v>
      </c>
      <c r="F2648" s="30">
        <v>44159</v>
      </c>
    </row>
    <row r="2649" spans="2:8" ht="69.75" customHeight="1" x14ac:dyDescent="0.2">
      <c r="B2649" s="21" t="s">
        <v>4784</v>
      </c>
      <c r="C2649" s="34" t="s">
        <v>4786</v>
      </c>
      <c r="D2649" s="34" t="s">
        <v>4774</v>
      </c>
      <c r="E2649" s="21" t="s">
        <v>4088</v>
      </c>
      <c r="F2649" s="30">
        <v>44159</v>
      </c>
    </row>
    <row r="2650" spans="2:8" ht="145.5" customHeight="1" x14ac:dyDescent="0.2">
      <c r="B2650" s="21" t="s">
        <v>4790</v>
      </c>
      <c r="C2650" s="34" t="s">
        <v>4791</v>
      </c>
      <c r="D2650" s="34" t="s">
        <v>5451</v>
      </c>
      <c r="E2650" s="21" t="s">
        <v>4088</v>
      </c>
      <c r="F2650" s="30">
        <v>44161</v>
      </c>
    </row>
    <row r="2651" spans="2:8" ht="106.5" customHeight="1" x14ac:dyDescent="0.2">
      <c r="B2651" s="21" t="s">
        <v>4792</v>
      </c>
      <c r="C2651" s="34" t="s">
        <v>4798</v>
      </c>
      <c r="D2651" s="34" t="s">
        <v>3974</v>
      </c>
      <c r="E2651" s="21" t="s">
        <v>4088</v>
      </c>
      <c r="F2651" s="30">
        <v>44165</v>
      </c>
    </row>
    <row r="2652" spans="2:8" ht="113.25" customHeight="1" x14ac:dyDescent="0.2">
      <c r="B2652" s="21" t="s">
        <v>4793</v>
      </c>
      <c r="C2652" s="34" t="s">
        <v>4799</v>
      </c>
      <c r="D2652" s="34" t="s">
        <v>4800</v>
      </c>
      <c r="E2652" s="21" t="s">
        <v>4088</v>
      </c>
      <c r="F2652" s="30">
        <v>44165</v>
      </c>
    </row>
    <row r="2653" spans="2:8" ht="109.5" customHeight="1" x14ac:dyDescent="0.2">
      <c r="B2653" s="21" t="s">
        <v>4794</v>
      </c>
      <c r="C2653" s="34" t="s">
        <v>4801</v>
      </c>
      <c r="D2653" s="34" t="s">
        <v>4802</v>
      </c>
      <c r="E2653" s="21" t="s">
        <v>4088</v>
      </c>
      <c r="F2653" s="30">
        <v>44165</v>
      </c>
    </row>
    <row r="2654" spans="2:8" ht="224.25" customHeight="1" x14ac:dyDescent="0.2">
      <c r="B2654" s="21" t="s">
        <v>4795</v>
      </c>
      <c r="C2654" s="34" t="s">
        <v>4803</v>
      </c>
      <c r="D2654" s="34" t="s">
        <v>4804</v>
      </c>
      <c r="E2654" s="21" t="s">
        <v>4088</v>
      </c>
      <c r="F2654" s="30">
        <v>44165</v>
      </c>
    </row>
    <row r="2655" spans="2:8" ht="159.75" customHeight="1" x14ac:dyDescent="0.2">
      <c r="B2655" s="21" t="s">
        <v>4796</v>
      </c>
      <c r="C2655" s="32" t="s">
        <v>4805</v>
      </c>
      <c r="D2655" s="34" t="s">
        <v>5084</v>
      </c>
      <c r="E2655" s="21" t="s">
        <v>4088</v>
      </c>
      <c r="F2655" s="30">
        <v>44165</v>
      </c>
      <c r="G2655" s="30">
        <v>44285</v>
      </c>
      <c r="H2655" s="30">
        <v>44315</v>
      </c>
    </row>
    <row r="2656" spans="2:8" ht="158.25" customHeight="1" x14ac:dyDescent="0.2">
      <c r="B2656" s="21" t="s">
        <v>4797</v>
      </c>
      <c r="C2656" s="34" t="s">
        <v>6556</v>
      </c>
      <c r="D2656" s="34" t="s">
        <v>4806</v>
      </c>
      <c r="E2656" s="21" t="s">
        <v>4088</v>
      </c>
      <c r="F2656" s="30">
        <v>44165</v>
      </c>
    </row>
    <row r="2657" spans="2:6" ht="222" customHeight="1" x14ac:dyDescent="0.2">
      <c r="B2657" s="21" t="s">
        <v>4808</v>
      </c>
      <c r="C2657" s="22" t="s">
        <v>4812</v>
      </c>
      <c r="D2657" s="34" t="s">
        <v>4813</v>
      </c>
      <c r="E2657" s="21" t="s">
        <v>4088</v>
      </c>
      <c r="F2657" s="30">
        <v>44168</v>
      </c>
    </row>
    <row r="2658" spans="2:6" ht="144" customHeight="1" x14ac:dyDescent="0.2">
      <c r="B2658" s="21" t="s">
        <v>4809</v>
      </c>
      <c r="C2658" s="34" t="s">
        <v>6557</v>
      </c>
      <c r="D2658" s="34" t="s">
        <v>5456</v>
      </c>
      <c r="E2658" s="21" t="s">
        <v>4088</v>
      </c>
      <c r="F2658" s="30">
        <v>44168</v>
      </c>
    </row>
    <row r="2659" spans="2:6" ht="224.25" customHeight="1" x14ac:dyDescent="0.2">
      <c r="B2659" s="21" t="s">
        <v>4810</v>
      </c>
      <c r="C2659" s="34" t="s">
        <v>4815</v>
      </c>
      <c r="D2659" s="34" t="s">
        <v>4816</v>
      </c>
      <c r="E2659" s="21" t="s">
        <v>4088</v>
      </c>
      <c r="F2659" s="30">
        <v>44168</v>
      </c>
    </row>
    <row r="2660" spans="2:6" ht="106.5" customHeight="1" x14ac:dyDescent="0.2">
      <c r="B2660" s="21" t="s">
        <v>4811</v>
      </c>
      <c r="C2660" s="34" t="s">
        <v>6558</v>
      </c>
      <c r="D2660" s="34" t="s">
        <v>4817</v>
      </c>
      <c r="E2660" s="21" t="s">
        <v>4088</v>
      </c>
      <c r="F2660" s="30">
        <v>44168</v>
      </c>
    </row>
    <row r="2661" spans="2:6" ht="106.5" customHeight="1" x14ac:dyDescent="0.2">
      <c r="B2661" s="21" t="s">
        <v>4818</v>
      </c>
      <c r="C2661" s="22" t="s">
        <v>4821</v>
      </c>
      <c r="D2661" s="34" t="s">
        <v>4800</v>
      </c>
      <c r="E2661" s="21" t="s">
        <v>4088</v>
      </c>
      <c r="F2661" s="30">
        <v>44168</v>
      </c>
    </row>
    <row r="2662" spans="2:6" ht="222" customHeight="1" x14ac:dyDescent="0.2">
      <c r="B2662" s="21" t="s">
        <v>4819</v>
      </c>
      <c r="C2662" s="34" t="s">
        <v>6559</v>
      </c>
      <c r="D2662" s="34" t="s">
        <v>5395</v>
      </c>
      <c r="E2662" s="21" t="s">
        <v>4088</v>
      </c>
      <c r="F2662" s="30">
        <v>44168</v>
      </c>
    </row>
    <row r="2663" spans="2:6" ht="121.5" customHeight="1" x14ac:dyDescent="0.2">
      <c r="B2663" s="21" t="s">
        <v>4820</v>
      </c>
      <c r="C2663" s="34" t="s">
        <v>4822</v>
      </c>
      <c r="D2663" s="34" t="s">
        <v>4161</v>
      </c>
      <c r="E2663" s="21" t="s">
        <v>4088</v>
      </c>
      <c r="F2663" s="30">
        <v>44168</v>
      </c>
    </row>
    <row r="2664" spans="2:6" ht="145.5" customHeight="1" x14ac:dyDescent="0.2">
      <c r="B2664" s="21" t="s">
        <v>4823</v>
      </c>
      <c r="C2664" s="22" t="s">
        <v>4828</v>
      </c>
      <c r="D2664" s="34" t="s">
        <v>5708</v>
      </c>
      <c r="E2664" s="21" t="s">
        <v>4088</v>
      </c>
      <c r="F2664" s="30">
        <v>44169</v>
      </c>
    </row>
    <row r="2665" spans="2:6" ht="143.25" customHeight="1" x14ac:dyDescent="0.2">
      <c r="B2665" s="21" t="s">
        <v>4824</v>
      </c>
      <c r="C2665" s="34" t="s">
        <v>6683</v>
      </c>
      <c r="D2665" s="34" t="s">
        <v>6684</v>
      </c>
      <c r="E2665" s="21" t="s">
        <v>4088</v>
      </c>
      <c r="F2665" s="30">
        <v>44169</v>
      </c>
    </row>
    <row r="2666" spans="2:6" ht="159" customHeight="1" x14ac:dyDescent="0.2">
      <c r="B2666" s="21" t="s">
        <v>4825</v>
      </c>
      <c r="C2666" s="34" t="s">
        <v>4829</v>
      </c>
      <c r="D2666" s="34" t="s">
        <v>5457</v>
      </c>
      <c r="E2666" s="21" t="s">
        <v>4088</v>
      </c>
      <c r="F2666" s="30">
        <v>44169</v>
      </c>
    </row>
    <row r="2667" spans="2:6" ht="156.75" customHeight="1" x14ac:dyDescent="0.2">
      <c r="B2667" s="21" t="s">
        <v>4826</v>
      </c>
      <c r="C2667" s="22" t="s">
        <v>4830</v>
      </c>
      <c r="D2667" s="34" t="s">
        <v>5264</v>
      </c>
      <c r="E2667" s="21" t="s">
        <v>4088</v>
      </c>
      <c r="F2667" s="30">
        <v>44169</v>
      </c>
    </row>
    <row r="2668" spans="2:6" ht="144.75" customHeight="1" x14ac:dyDescent="0.2">
      <c r="B2668" s="21" t="s">
        <v>4827</v>
      </c>
      <c r="C2668" s="34" t="s">
        <v>6560</v>
      </c>
      <c r="D2668" s="34" t="s">
        <v>4831</v>
      </c>
      <c r="E2668" s="21" t="s">
        <v>4088</v>
      </c>
      <c r="F2668" s="30">
        <v>44169</v>
      </c>
    </row>
    <row r="2669" spans="2:6" ht="193.5" customHeight="1" x14ac:dyDescent="0.2">
      <c r="B2669" s="21" t="s">
        <v>4832</v>
      </c>
      <c r="C2669" s="34" t="s">
        <v>5637</v>
      </c>
      <c r="D2669" s="34" t="s">
        <v>6740</v>
      </c>
      <c r="E2669" s="21" t="s">
        <v>4088</v>
      </c>
      <c r="F2669" s="30">
        <v>44172</v>
      </c>
    </row>
    <row r="2670" spans="2:6" ht="123" customHeight="1" x14ac:dyDescent="0.2">
      <c r="B2670" s="21" t="s">
        <v>4833</v>
      </c>
      <c r="C2670" s="34" t="s">
        <v>6561</v>
      </c>
      <c r="D2670" s="34" t="s">
        <v>5064</v>
      </c>
      <c r="E2670" s="21" t="s">
        <v>4088</v>
      </c>
      <c r="F2670" s="30">
        <v>44174</v>
      </c>
    </row>
    <row r="2671" spans="2:6" ht="132.75" customHeight="1" x14ac:dyDescent="0.2">
      <c r="B2671" s="21" t="s">
        <v>4834</v>
      </c>
      <c r="C2671" s="34" t="s">
        <v>4837</v>
      </c>
      <c r="D2671" s="34" t="s">
        <v>5060</v>
      </c>
      <c r="E2671" s="21" t="s">
        <v>4088</v>
      </c>
      <c r="F2671" s="30">
        <v>44174</v>
      </c>
    </row>
    <row r="2672" spans="2:6" ht="272.25" customHeight="1" x14ac:dyDescent="0.2">
      <c r="B2672" s="21" t="s">
        <v>4835</v>
      </c>
      <c r="C2672" s="34" t="s">
        <v>4838</v>
      </c>
      <c r="D2672" s="34" t="s">
        <v>5567</v>
      </c>
      <c r="E2672" s="21" t="s">
        <v>4088</v>
      </c>
      <c r="F2672" s="30">
        <v>44174</v>
      </c>
    </row>
    <row r="2673" spans="2:8" ht="117.75" customHeight="1" x14ac:dyDescent="0.2">
      <c r="B2673" s="21" t="s">
        <v>4836</v>
      </c>
      <c r="C2673" s="22" t="s">
        <v>4839</v>
      </c>
      <c r="D2673" s="34" t="s">
        <v>4687</v>
      </c>
      <c r="E2673" s="21" t="s">
        <v>4088</v>
      </c>
      <c r="F2673" s="30">
        <v>44174</v>
      </c>
    </row>
    <row r="2674" spans="2:8" ht="180.75" customHeight="1" x14ac:dyDescent="0.2">
      <c r="B2674" s="21" t="s">
        <v>4840</v>
      </c>
      <c r="C2674" s="34" t="s">
        <v>4844</v>
      </c>
      <c r="D2674" s="34" t="s">
        <v>4781</v>
      </c>
      <c r="E2674" s="21" t="s">
        <v>4088</v>
      </c>
      <c r="F2674" s="30">
        <v>44175</v>
      </c>
    </row>
    <row r="2675" spans="2:8" ht="121.5" customHeight="1" x14ac:dyDescent="0.2">
      <c r="B2675" s="21" t="s">
        <v>4841</v>
      </c>
      <c r="C2675" s="34" t="s">
        <v>4845</v>
      </c>
      <c r="D2675" s="34" t="s">
        <v>4220</v>
      </c>
      <c r="E2675" s="21" t="s">
        <v>4088</v>
      </c>
      <c r="F2675" s="30">
        <v>44175</v>
      </c>
    </row>
    <row r="2676" spans="2:8" ht="95.25" customHeight="1" x14ac:dyDescent="0.2">
      <c r="B2676" s="21" t="s">
        <v>4842</v>
      </c>
      <c r="C2676" s="19" t="s">
        <v>6562</v>
      </c>
      <c r="D2676" s="34" t="s">
        <v>5470</v>
      </c>
      <c r="E2676" s="21" t="s">
        <v>4088</v>
      </c>
      <c r="F2676" s="30">
        <v>44175</v>
      </c>
      <c r="G2676" s="30">
        <v>44925</v>
      </c>
      <c r="H2676" s="30">
        <v>44925</v>
      </c>
    </row>
    <row r="2677" spans="2:8" ht="270.75" customHeight="1" x14ac:dyDescent="0.2">
      <c r="B2677" s="21" t="s">
        <v>4843</v>
      </c>
      <c r="C2677" s="34" t="s">
        <v>4846</v>
      </c>
      <c r="D2677" s="34" t="s">
        <v>6563</v>
      </c>
      <c r="E2677" s="21" t="s">
        <v>4088</v>
      </c>
      <c r="F2677" s="30">
        <v>44175</v>
      </c>
    </row>
    <row r="2678" spans="2:8" ht="121.5" customHeight="1" x14ac:dyDescent="0.2">
      <c r="B2678" s="21" t="s">
        <v>4847</v>
      </c>
      <c r="C2678" s="34" t="s">
        <v>4851</v>
      </c>
      <c r="D2678" s="34" t="s">
        <v>4161</v>
      </c>
      <c r="E2678" s="21" t="s">
        <v>4088</v>
      </c>
      <c r="F2678" s="30">
        <v>44176</v>
      </c>
    </row>
    <row r="2679" spans="2:8" ht="80.25" customHeight="1" x14ac:dyDescent="0.2">
      <c r="B2679" s="21" t="s">
        <v>4848</v>
      </c>
      <c r="C2679" s="19" t="s">
        <v>5275</v>
      </c>
      <c r="D2679" s="34" t="s">
        <v>5276</v>
      </c>
      <c r="E2679" s="21" t="s">
        <v>4088</v>
      </c>
      <c r="F2679" s="30">
        <v>44176</v>
      </c>
      <c r="G2679" s="30">
        <v>44651</v>
      </c>
      <c r="H2679" s="30">
        <v>44651</v>
      </c>
    </row>
    <row r="2680" spans="2:8" ht="108.75" customHeight="1" x14ac:dyDescent="0.2">
      <c r="B2680" s="21" t="s">
        <v>4849</v>
      </c>
      <c r="C2680" s="34" t="s">
        <v>4853</v>
      </c>
      <c r="D2680" s="34" t="s">
        <v>4852</v>
      </c>
      <c r="E2680" s="21" t="s">
        <v>4088</v>
      </c>
      <c r="F2680" s="30">
        <v>44176</v>
      </c>
    </row>
    <row r="2681" spans="2:8" ht="207.75" customHeight="1" x14ac:dyDescent="0.2">
      <c r="B2681" s="21" t="s">
        <v>4850</v>
      </c>
      <c r="C2681" s="22" t="s">
        <v>6660</v>
      </c>
      <c r="D2681" s="34" t="s">
        <v>6458</v>
      </c>
      <c r="E2681" s="21" t="s">
        <v>4088</v>
      </c>
      <c r="F2681" s="30">
        <v>44176</v>
      </c>
    </row>
    <row r="2682" spans="2:8" ht="85.5" customHeight="1" x14ac:dyDescent="0.2">
      <c r="B2682" s="21" t="s">
        <v>4854</v>
      </c>
      <c r="C2682" s="19" t="s">
        <v>5261</v>
      </c>
      <c r="D2682" s="34" t="s">
        <v>5262</v>
      </c>
      <c r="E2682" s="21" t="s">
        <v>4088</v>
      </c>
      <c r="F2682" s="30">
        <v>44176</v>
      </c>
      <c r="G2682" s="30">
        <v>44634</v>
      </c>
      <c r="H2682" s="30">
        <v>44634</v>
      </c>
    </row>
    <row r="2683" spans="2:8" ht="129" customHeight="1" x14ac:dyDescent="0.2">
      <c r="B2683" s="21" t="s">
        <v>4855</v>
      </c>
      <c r="C2683" s="34" t="s">
        <v>5233</v>
      </c>
      <c r="D2683" s="34" t="s">
        <v>6564</v>
      </c>
      <c r="E2683" s="21" t="s">
        <v>4088</v>
      </c>
      <c r="F2683" s="30">
        <v>44176</v>
      </c>
    </row>
    <row r="2684" spans="2:8" ht="132" customHeight="1" x14ac:dyDescent="0.2">
      <c r="B2684" s="21" t="s">
        <v>4858</v>
      </c>
      <c r="C2684" s="34" t="s">
        <v>6565</v>
      </c>
      <c r="D2684" s="34" t="s">
        <v>4862</v>
      </c>
      <c r="E2684" s="21" t="s">
        <v>4088</v>
      </c>
      <c r="F2684" s="30">
        <v>44179</v>
      </c>
    </row>
    <row r="2685" spans="2:8" ht="136.5" customHeight="1" x14ac:dyDescent="0.2">
      <c r="B2685" s="21" t="s">
        <v>4859</v>
      </c>
      <c r="C2685" s="34" t="s">
        <v>4863</v>
      </c>
      <c r="D2685" s="34" t="s">
        <v>6566</v>
      </c>
      <c r="E2685" s="21" t="s">
        <v>4088</v>
      </c>
      <c r="F2685" s="30">
        <v>44179</v>
      </c>
    </row>
    <row r="2686" spans="2:8" ht="135.75" customHeight="1" x14ac:dyDescent="0.2">
      <c r="B2686" s="21" t="s">
        <v>4860</v>
      </c>
      <c r="C2686" s="34" t="s">
        <v>6567</v>
      </c>
      <c r="D2686" s="34" t="s">
        <v>5060</v>
      </c>
      <c r="E2686" s="21" t="s">
        <v>4088</v>
      </c>
      <c r="F2686" s="30">
        <v>44179</v>
      </c>
    </row>
    <row r="2687" spans="2:8" ht="123" customHeight="1" x14ac:dyDescent="0.2">
      <c r="B2687" s="21" t="s">
        <v>4861</v>
      </c>
      <c r="C2687" s="34" t="s">
        <v>6568</v>
      </c>
      <c r="D2687" s="34" t="s">
        <v>6733</v>
      </c>
      <c r="E2687" s="21" t="s">
        <v>4088</v>
      </c>
      <c r="F2687" s="30">
        <v>44179</v>
      </c>
    </row>
    <row r="2688" spans="2:8" ht="117.75" customHeight="1" x14ac:dyDescent="0.2">
      <c r="B2688" s="21" t="s">
        <v>4864</v>
      </c>
      <c r="C2688" s="34" t="s">
        <v>6569</v>
      </c>
      <c r="D2688" s="34" t="s">
        <v>4865</v>
      </c>
      <c r="E2688" s="21" t="s">
        <v>4088</v>
      </c>
      <c r="F2688" s="30">
        <v>44179</v>
      </c>
    </row>
    <row r="2689" spans="2:6" ht="119.25" customHeight="1" x14ac:dyDescent="0.2">
      <c r="B2689" s="21" t="s">
        <v>4866</v>
      </c>
      <c r="C2689" s="34" t="s">
        <v>6570</v>
      </c>
      <c r="D2689" s="34" t="s">
        <v>5064</v>
      </c>
      <c r="E2689" s="21" t="s">
        <v>4088</v>
      </c>
      <c r="F2689" s="30">
        <v>44180</v>
      </c>
    </row>
    <row r="2690" spans="2:6" ht="119.25" customHeight="1" x14ac:dyDescent="0.2">
      <c r="B2690" s="21" t="s">
        <v>4867</v>
      </c>
      <c r="C2690" s="34" t="s">
        <v>6571</v>
      </c>
      <c r="D2690" s="34" t="s">
        <v>4161</v>
      </c>
      <c r="E2690" s="21" t="s">
        <v>4088</v>
      </c>
      <c r="F2690" s="30">
        <v>44180</v>
      </c>
    </row>
    <row r="2691" spans="2:6" ht="120.75" customHeight="1" x14ac:dyDescent="0.2">
      <c r="B2691" s="21" t="s">
        <v>4868</v>
      </c>
      <c r="C2691" s="34" t="s">
        <v>6572</v>
      </c>
      <c r="D2691" s="34" t="s">
        <v>4161</v>
      </c>
      <c r="E2691" s="21" t="s">
        <v>4088</v>
      </c>
      <c r="F2691" s="30">
        <v>44180</v>
      </c>
    </row>
    <row r="2692" spans="2:6" ht="121.5" customHeight="1" x14ac:dyDescent="0.2">
      <c r="B2692" s="21" t="s">
        <v>4870</v>
      </c>
      <c r="C2692" s="34" t="s">
        <v>4871</v>
      </c>
      <c r="D2692" s="34" t="s">
        <v>4691</v>
      </c>
      <c r="E2692" s="21" t="s">
        <v>4088</v>
      </c>
      <c r="F2692" s="30">
        <v>44181</v>
      </c>
    </row>
    <row r="2693" spans="2:6" ht="117.75" customHeight="1" x14ac:dyDescent="0.2">
      <c r="B2693" s="21" t="s">
        <v>4872</v>
      </c>
      <c r="C2693" s="34" t="s">
        <v>6573</v>
      </c>
      <c r="D2693" s="34" t="s">
        <v>4209</v>
      </c>
      <c r="E2693" s="21" t="s">
        <v>4088</v>
      </c>
      <c r="F2693" s="30">
        <v>44181</v>
      </c>
    </row>
    <row r="2694" spans="2:6" ht="106.5" customHeight="1" x14ac:dyDescent="0.2">
      <c r="B2694" s="21" t="s">
        <v>4873</v>
      </c>
      <c r="C2694" s="34" t="s">
        <v>6574</v>
      </c>
      <c r="D2694" s="34" t="s">
        <v>4800</v>
      </c>
      <c r="E2694" s="21" t="s">
        <v>4088</v>
      </c>
      <c r="F2694" s="30">
        <v>44182</v>
      </c>
    </row>
    <row r="2695" spans="2:6" ht="107.25" customHeight="1" x14ac:dyDescent="0.2">
      <c r="B2695" s="21" t="s">
        <v>4874</v>
      </c>
      <c r="C2695" s="34" t="s">
        <v>4879</v>
      </c>
      <c r="D2695" s="34" t="s">
        <v>4254</v>
      </c>
      <c r="E2695" s="21" t="s">
        <v>4088</v>
      </c>
      <c r="F2695" s="30">
        <v>44182</v>
      </c>
    </row>
    <row r="2696" spans="2:6" ht="144" customHeight="1" x14ac:dyDescent="0.2">
      <c r="B2696" s="21" t="s">
        <v>4875</v>
      </c>
      <c r="C2696" s="34" t="s">
        <v>6575</v>
      </c>
      <c r="D2696" s="34" t="s">
        <v>5455</v>
      </c>
      <c r="E2696" s="21" t="s">
        <v>4088</v>
      </c>
      <c r="F2696" s="30">
        <v>44182</v>
      </c>
    </row>
    <row r="2697" spans="2:6" ht="132" customHeight="1" x14ac:dyDescent="0.2">
      <c r="B2697" s="21" t="s">
        <v>4876</v>
      </c>
      <c r="C2697" s="34" t="s">
        <v>4880</v>
      </c>
      <c r="D2697" s="34" t="s">
        <v>4881</v>
      </c>
      <c r="E2697" s="21" t="s">
        <v>4088</v>
      </c>
      <c r="F2697" s="30">
        <v>44182</v>
      </c>
    </row>
    <row r="2698" spans="2:6" ht="119.25" customHeight="1" x14ac:dyDescent="0.2">
      <c r="B2698" s="21" t="s">
        <v>4877</v>
      </c>
      <c r="C2698" s="34" t="s">
        <v>5801</v>
      </c>
      <c r="D2698" s="34" t="s">
        <v>4220</v>
      </c>
      <c r="E2698" s="21" t="s">
        <v>4088</v>
      </c>
      <c r="F2698" s="30">
        <v>44182</v>
      </c>
    </row>
    <row r="2699" spans="2:6" ht="119.25" customHeight="1" x14ac:dyDescent="0.2">
      <c r="B2699" s="21" t="s">
        <v>4878</v>
      </c>
      <c r="C2699" s="34" t="s">
        <v>6576</v>
      </c>
      <c r="D2699" s="34" t="s">
        <v>4220</v>
      </c>
      <c r="E2699" s="21" t="s">
        <v>4088</v>
      </c>
      <c r="F2699" s="30">
        <v>44182</v>
      </c>
    </row>
    <row r="2700" spans="2:6" ht="132" customHeight="1" x14ac:dyDescent="0.2">
      <c r="B2700" s="21" t="s">
        <v>4882</v>
      </c>
      <c r="C2700" s="34" t="s">
        <v>4883</v>
      </c>
      <c r="D2700" s="34" t="s">
        <v>5376</v>
      </c>
      <c r="E2700" s="21" t="s">
        <v>4088</v>
      </c>
      <c r="F2700" s="30">
        <v>44182</v>
      </c>
    </row>
    <row r="2701" spans="2:6" ht="184.5" customHeight="1" x14ac:dyDescent="0.2">
      <c r="B2701" s="21" t="s">
        <v>4884</v>
      </c>
      <c r="C2701" s="34" t="s">
        <v>5608</v>
      </c>
      <c r="D2701" s="34" t="s">
        <v>5609</v>
      </c>
      <c r="E2701" s="21" t="s">
        <v>4088</v>
      </c>
      <c r="F2701" s="30">
        <v>44183</v>
      </c>
    </row>
    <row r="2702" spans="2:6" ht="208.5" customHeight="1" x14ac:dyDescent="0.2">
      <c r="B2702" s="21" t="s">
        <v>4885</v>
      </c>
      <c r="C2702" s="34" t="s">
        <v>4889</v>
      </c>
      <c r="D2702" s="34" t="s">
        <v>4890</v>
      </c>
      <c r="E2702" s="21" t="s">
        <v>4088</v>
      </c>
      <c r="F2702" s="30">
        <v>44183</v>
      </c>
    </row>
    <row r="2703" spans="2:6" ht="119.25" customHeight="1" x14ac:dyDescent="0.2">
      <c r="B2703" s="21" t="s">
        <v>4886</v>
      </c>
      <c r="C2703" s="34" t="s">
        <v>4891</v>
      </c>
      <c r="D2703" s="34" t="s">
        <v>4691</v>
      </c>
      <c r="E2703" s="21" t="s">
        <v>4088</v>
      </c>
      <c r="F2703" s="30">
        <v>44183</v>
      </c>
    </row>
    <row r="2704" spans="2:6" ht="347.25" customHeight="1" x14ac:dyDescent="0.2">
      <c r="B2704" s="21" t="s">
        <v>4887</v>
      </c>
      <c r="C2704" s="34" t="s">
        <v>3405</v>
      </c>
      <c r="D2704" s="34" t="s">
        <v>6659</v>
      </c>
      <c r="E2704" s="21" t="s">
        <v>4088</v>
      </c>
      <c r="F2704" s="30">
        <v>44183</v>
      </c>
    </row>
    <row r="2705" spans="2:6" ht="117.75" customHeight="1" x14ac:dyDescent="0.2">
      <c r="B2705" s="21" t="s">
        <v>4888</v>
      </c>
      <c r="C2705" s="34" t="s">
        <v>4892</v>
      </c>
      <c r="D2705" s="34" t="s">
        <v>4691</v>
      </c>
      <c r="E2705" s="21" t="s">
        <v>4088</v>
      </c>
      <c r="F2705" s="30">
        <v>44183</v>
      </c>
    </row>
    <row r="2706" spans="2:6" ht="132.75" customHeight="1" x14ac:dyDescent="0.2">
      <c r="B2706" s="21" t="s">
        <v>4894</v>
      </c>
      <c r="C2706" s="34" t="s">
        <v>4899</v>
      </c>
      <c r="D2706" s="34" t="s">
        <v>5072</v>
      </c>
      <c r="E2706" s="21" t="s">
        <v>4088</v>
      </c>
      <c r="F2706" s="30">
        <v>44186</v>
      </c>
    </row>
    <row r="2707" spans="2:6" ht="119.25" customHeight="1" x14ac:dyDescent="0.2">
      <c r="B2707" s="21" t="s">
        <v>4895</v>
      </c>
      <c r="C2707" s="34" t="s">
        <v>4900</v>
      </c>
      <c r="D2707" s="34" t="s">
        <v>5063</v>
      </c>
      <c r="E2707" s="21" t="s">
        <v>4088</v>
      </c>
      <c r="F2707" s="30">
        <v>44186</v>
      </c>
    </row>
    <row r="2708" spans="2:6" ht="207" customHeight="1" x14ac:dyDescent="0.2">
      <c r="B2708" s="21" t="s">
        <v>4896</v>
      </c>
      <c r="C2708" s="34" t="s">
        <v>4901</v>
      </c>
      <c r="D2708" s="34" t="s">
        <v>5392</v>
      </c>
      <c r="E2708" s="21" t="s">
        <v>4088</v>
      </c>
      <c r="F2708" s="30">
        <v>44186</v>
      </c>
    </row>
    <row r="2709" spans="2:6" ht="120" customHeight="1" x14ac:dyDescent="0.2">
      <c r="B2709" s="21" t="s">
        <v>4897</v>
      </c>
      <c r="C2709" s="34" t="s">
        <v>5778</v>
      </c>
      <c r="D2709" s="34" t="s">
        <v>5063</v>
      </c>
      <c r="E2709" s="21" t="s">
        <v>4088</v>
      </c>
      <c r="F2709" s="30">
        <v>44186</v>
      </c>
    </row>
    <row r="2710" spans="2:6" ht="108" customHeight="1" x14ac:dyDescent="0.2">
      <c r="B2710" s="21" t="s">
        <v>4898</v>
      </c>
      <c r="C2710" s="34" t="s">
        <v>4902</v>
      </c>
      <c r="D2710" s="34" t="s">
        <v>4254</v>
      </c>
      <c r="E2710" s="21" t="s">
        <v>4088</v>
      </c>
      <c r="F2710" s="30">
        <v>44186</v>
      </c>
    </row>
    <row r="2711" spans="2:6" ht="119.25" customHeight="1" x14ac:dyDescent="0.2">
      <c r="B2711" s="21" t="s">
        <v>4903</v>
      </c>
      <c r="C2711" s="34" t="s">
        <v>4906</v>
      </c>
      <c r="D2711" s="34" t="s">
        <v>4691</v>
      </c>
      <c r="E2711" s="21" t="s">
        <v>4088</v>
      </c>
      <c r="F2711" s="30">
        <v>44187</v>
      </c>
    </row>
    <row r="2712" spans="2:6" ht="117" customHeight="1" x14ac:dyDescent="0.2">
      <c r="B2712" s="21" t="s">
        <v>4904</v>
      </c>
      <c r="C2712" s="34" t="s">
        <v>4907</v>
      </c>
      <c r="D2712" s="34" t="s">
        <v>4691</v>
      </c>
      <c r="E2712" s="21" t="s">
        <v>4088</v>
      </c>
      <c r="F2712" s="30">
        <v>44187</v>
      </c>
    </row>
    <row r="2713" spans="2:6" ht="119.25" customHeight="1" x14ac:dyDescent="0.2">
      <c r="B2713" s="21" t="s">
        <v>4905</v>
      </c>
      <c r="C2713" s="34" t="s">
        <v>4908</v>
      </c>
      <c r="D2713" s="34" t="s">
        <v>5069</v>
      </c>
      <c r="E2713" s="21" t="s">
        <v>4088</v>
      </c>
      <c r="F2713" s="30">
        <v>44187</v>
      </c>
    </row>
    <row r="2714" spans="2:6" ht="120" customHeight="1" x14ac:dyDescent="0.2">
      <c r="B2714" s="21" t="s">
        <v>4910</v>
      </c>
      <c r="C2714" s="34" t="s">
        <v>4911</v>
      </c>
      <c r="D2714" s="34" t="s">
        <v>4220</v>
      </c>
      <c r="E2714" s="21" t="s">
        <v>4088</v>
      </c>
      <c r="F2714" s="30">
        <v>44188</v>
      </c>
    </row>
    <row r="2715" spans="2:6" ht="119.25" customHeight="1" x14ac:dyDescent="0.2">
      <c r="B2715" s="21" t="s">
        <v>4915</v>
      </c>
      <c r="C2715" s="34" t="s">
        <v>6577</v>
      </c>
      <c r="D2715" s="34" t="s">
        <v>5809</v>
      </c>
      <c r="E2715" s="21" t="s">
        <v>4088</v>
      </c>
      <c r="F2715" s="30">
        <v>44195</v>
      </c>
    </row>
    <row r="2716" spans="2:6" ht="255" x14ac:dyDescent="0.2">
      <c r="B2716" s="21" t="s">
        <v>4916</v>
      </c>
      <c r="C2716" s="34" t="s">
        <v>6578</v>
      </c>
      <c r="D2716" s="34" t="s">
        <v>4918</v>
      </c>
      <c r="E2716" s="21" t="s">
        <v>4088</v>
      </c>
      <c r="F2716" s="30">
        <v>44195</v>
      </c>
    </row>
    <row r="2717" spans="2:6" ht="102" x14ac:dyDescent="0.2">
      <c r="B2717" s="21" t="s">
        <v>4917</v>
      </c>
      <c r="C2717" s="22" t="s">
        <v>4919</v>
      </c>
      <c r="D2717" s="34" t="s">
        <v>3974</v>
      </c>
      <c r="E2717" s="21" t="s">
        <v>4088</v>
      </c>
      <c r="F2717" s="30">
        <v>44195</v>
      </c>
    </row>
    <row r="2718" spans="2:6" ht="102" x14ac:dyDescent="0.2">
      <c r="B2718" s="21" t="s">
        <v>4921</v>
      </c>
      <c r="C2718" s="34" t="s">
        <v>4922</v>
      </c>
      <c r="D2718" s="34" t="s">
        <v>4923</v>
      </c>
      <c r="E2718" s="21" t="s">
        <v>4088</v>
      </c>
      <c r="F2718" s="30">
        <v>44196</v>
      </c>
    </row>
    <row r="2719" spans="2:6" ht="143.25" customHeight="1" x14ac:dyDescent="0.2">
      <c r="B2719" s="21" t="s">
        <v>4969</v>
      </c>
      <c r="C2719" s="34" t="s">
        <v>6580</v>
      </c>
      <c r="D2719" s="34" t="s">
        <v>4831</v>
      </c>
      <c r="E2719" s="21" t="s">
        <v>4088</v>
      </c>
      <c r="F2719" s="30">
        <v>44211</v>
      </c>
    </row>
    <row r="2720" spans="2:6" ht="145.5" customHeight="1" x14ac:dyDescent="0.2">
      <c r="B2720" s="21" t="s">
        <v>4972</v>
      </c>
      <c r="C2720" s="34" t="s">
        <v>6579</v>
      </c>
      <c r="D2720" s="34" t="s">
        <v>4973</v>
      </c>
      <c r="E2720" s="21" t="s">
        <v>4088</v>
      </c>
      <c r="F2720" s="30">
        <v>44216</v>
      </c>
    </row>
    <row r="2721" spans="2:8" ht="231" customHeight="1" x14ac:dyDescent="0.2">
      <c r="B2721" s="21" t="s">
        <v>5034</v>
      </c>
      <c r="C2721" s="34" t="s">
        <v>6581</v>
      </c>
      <c r="D2721" s="34" t="s">
        <v>5037</v>
      </c>
      <c r="E2721" s="21" t="s">
        <v>4088</v>
      </c>
      <c r="F2721" s="30">
        <v>44238</v>
      </c>
    </row>
    <row r="2722" spans="2:8" ht="196.5" customHeight="1" x14ac:dyDescent="0.2">
      <c r="B2722" s="21" t="s">
        <v>5035</v>
      </c>
      <c r="C2722" s="34" t="s">
        <v>6583</v>
      </c>
      <c r="D2722" s="34" t="s">
        <v>6582</v>
      </c>
      <c r="E2722" s="21" t="s">
        <v>4088</v>
      </c>
      <c r="F2722" s="30">
        <v>44238</v>
      </c>
    </row>
    <row r="2723" spans="2:8" ht="180" customHeight="1" x14ac:dyDescent="0.2">
      <c r="B2723" s="21" t="s">
        <v>5055</v>
      </c>
      <c r="C2723" s="34" t="s">
        <v>5786</v>
      </c>
      <c r="D2723" s="34" t="s">
        <v>5167</v>
      </c>
      <c r="E2723" s="21" t="s">
        <v>4088</v>
      </c>
      <c r="F2723" s="30">
        <v>44264</v>
      </c>
    </row>
    <row r="2724" spans="2:8" ht="145.5" customHeight="1" x14ac:dyDescent="0.2">
      <c r="B2724" s="21" t="s">
        <v>5059</v>
      </c>
      <c r="C2724" s="34" t="s">
        <v>6585</v>
      </c>
      <c r="D2724" s="34" t="s">
        <v>4831</v>
      </c>
      <c r="E2724" s="21" t="s">
        <v>4088</v>
      </c>
      <c r="F2724" s="30">
        <v>44279</v>
      </c>
    </row>
    <row r="2725" spans="2:8" ht="108" customHeight="1" x14ac:dyDescent="0.2">
      <c r="B2725" s="21" t="s">
        <v>5065</v>
      </c>
      <c r="C2725" s="34" t="s">
        <v>6584</v>
      </c>
      <c r="D2725" s="34" t="s">
        <v>4852</v>
      </c>
      <c r="E2725" s="21" t="s">
        <v>4088</v>
      </c>
      <c r="F2725" s="30">
        <v>44285</v>
      </c>
    </row>
    <row r="2726" spans="2:8" ht="117.75" customHeight="1" x14ac:dyDescent="0.2">
      <c r="B2726" s="21" t="s">
        <v>5094</v>
      </c>
      <c r="C2726" s="34" t="s">
        <v>6586</v>
      </c>
      <c r="D2726" s="34" t="s">
        <v>4691</v>
      </c>
      <c r="E2726" s="21" t="s">
        <v>4088</v>
      </c>
      <c r="F2726" s="30">
        <v>44340</v>
      </c>
    </row>
    <row r="2727" spans="2:8" ht="120.75" customHeight="1" x14ac:dyDescent="0.2">
      <c r="B2727" s="21" t="s">
        <v>5095</v>
      </c>
      <c r="C2727" s="34" t="s">
        <v>6587</v>
      </c>
      <c r="D2727" s="34" t="s">
        <v>4691</v>
      </c>
      <c r="E2727" s="21" t="s">
        <v>4088</v>
      </c>
      <c r="F2727" s="30">
        <v>44348</v>
      </c>
    </row>
    <row r="2728" spans="2:8" ht="135.75" customHeight="1" x14ac:dyDescent="0.2">
      <c r="B2728" s="21" t="s">
        <v>5100</v>
      </c>
      <c r="C2728" s="34" t="s">
        <v>6588</v>
      </c>
      <c r="D2728" s="34" t="s">
        <v>4752</v>
      </c>
      <c r="E2728" s="21" t="s">
        <v>4088</v>
      </c>
      <c r="F2728" s="30">
        <v>44362</v>
      </c>
    </row>
    <row r="2729" spans="2:8" ht="120" customHeight="1" x14ac:dyDescent="0.2">
      <c r="B2729" s="21" t="s">
        <v>5103</v>
      </c>
      <c r="C2729" s="34" t="s">
        <v>6589</v>
      </c>
      <c r="D2729" s="34" t="s">
        <v>5104</v>
      </c>
      <c r="E2729" s="21" t="s">
        <v>4088</v>
      </c>
      <c r="F2729" s="30">
        <v>44375</v>
      </c>
    </row>
    <row r="2730" spans="2:8" ht="130.5" customHeight="1" x14ac:dyDescent="0.2">
      <c r="B2730" s="21" t="s">
        <v>5113</v>
      </c>
      <c r="C2730" s="34" t="s">
        <v>6590</v>
      </c>
      <c r="D2730" s="34" t="s">
        <v>4752</v>
      </c>
      <c r="E2730" s="21" t="s">
        <v>4088</v>
      </c>
      <c r="F2730" s="30">
        <v>44393</v>
      </c>
    </row>
    <row r="2731" spans="2:8" ht="159.75" customHeight="1" x14ac:dyDescent="0.2">
      <c r="B2731" s="21" t="s">
        <v>5115</v>
      </c>
      <c r="C2731" s="34" t="s">
        <v>5116</v>
      </c>
      <c r="D2731" s="34" t="s">
        <v>5117</v>
      </c>
      <c r="E2731" s="21" t="s">
        <v>4088</v>
      </c>
      <c r="F2731" s="30">
        <v>44397</v>
      </c>
    </row>
    <row r="2732" spans="2:8" ht="131.25" customHeight="1" x14ac:dyDescent="0.2">
      <c r="B2732" s="21" t="s">
        <v>5121</v>
      </c>
      <c r="C2732" s="34" t="s">
        <v>5122</v>
      </c>
      <c r="D2732" s="34" t="s">
        <v>5123</v>
      </c>
      <c r="E2732" s="21" t="s">
        <v>4088</v>
      </c>
      <c r="F2732" s="30">
        <v>44399</v>
      </c>
    </row>
    <row r="2733" spans="2:8" ht="50.25" customHeight="1" x14ac:dyDescent="0.2">
      <c r="B2733" s="21" t="s">
        <v>5133</v>
      </c>
      <c r="C2733" s="19" t="s">
        <v>6591</v>
      </c>
      <c r="D2733" s="25" t="s">
        <v>5334</v>
      </c>
      <c r="E2733" s="21" t="s">
        <v>4088</v>
      </c>
      <c r="F2733" s="30">
        <v>44407</v>
      </c>
      <c r="G2733" s="30">
        <v>45033</v>
      </c>
      <c r="H2733" s="30">
        <v>45033</v>
      </c>
    </row>
    <row r="2734" spans="2:8" ht="123.75" customHeight="1" x14ac:dyDescent="0.2">
      <c r="B2734" s="21" t="s">
        <v>5138</v>
      </c>
      <c r="C2734" s="34" t="s">
        <v>6592</v>
      </c>
      <c r="D2734" s="34" t="s">
        <v>5596</v>
      </c>
      <c r="E2734" s="21" t="s">
        <v>4088</v>
      </c>
      <c r="F2734" s="30">
        <v>44414</v>
      </c>
    </row>
    <row r="2735" spans="2:8" ht="70.5" customHeight="1" x14ac:dyDescent="0.2">
      <c r="B2735" s="21" t="s">
        <v>5139</v>
      </c>
      <c r="C2735" s="34" t="s">
        <v>5140</v>
      </c>
      <c r="D2735" s="34" t="s">
        <v>2663</v>
      </c>
      <c r="E2735" s="21" t="s">
        <v>4088</v>
      </c>
      <c r="F2735" s="30">
        <v>44426</v>
      </c>
    </row>
    <row r="2736" spans="2:8" ht="110.25" customHeight="1" x14ac:dyDescent="0.2">
      <c r="B2736" s="21" t="s">
        <v>5148</v>
      </c>
      <c r="C2736" s="34" t="s">
        <v>5458</v>
      </c>
      <c r="D2736" s="34" t="s">
        <v>5459</v>
      </c>
      <c r="E2736" s="21" t="s">
        <v>4088</v>
      </c>
      <c r="F2736" s="30">
        <v>44468</v>
      </c>
    </row>
    <row r="2737" spans="2:6" ht="131.25" customHeight="1" x14ac:dyDescent="0.2">
      <c r="B2737" s="21" t="s">
        <v>5149</v>
      </c>
      <c r="C2737" s="34" t="s">
        <v>5150</v>
      </c>
      <c r="D2737" s="34" t="s">
        <v>4752</v>
      </c>
      <c r="E2737" s="21" t="s">
        <v>4088</v>
      </c>
      <c r="F2737" s="30">
        <v>44470</v>
      </c>
    </row>
    <row r="2738" spans="2:6" ht="149.25" customHeight="1" x14ac:dyDescent="0.2">
      <c r="B2738" s="21" t="s">
        <v>5159</v>
      </c>
      <c r="C2738" s="34" t="s">
        <v>6593</v>
      </c>
      <c r="D2738" s="34" t="s">
        <v>4831</v>
      </c>
      <c r="E2738" s="21" t="s">
        <v>4088</v>
      </c>
      <c r="F2738" s="30">
        <v>44490</v>
      </c>
    </row>
    <row r="2739" spans="2:6" ht="135" customHeight="1" x14ac:dyDescent="0.2">
      <c r="B2739" s="21" t="s">
        <v>5161</v>
      </c>
      <c r="C2739" s="34" t="s">
        <v>6594</v>
      </c>
      <c r="D2739" s="34" t="s">
        <v>4752</v>
      </c>
      <c r="E2739" s="21" t="s">
        <v>4088</v>
      </c>
      <c r="F2739" s="30">
        <v>44495</v>
      </c>
    </row>
    <row r="2740" spans="2:6" ht="182.25" customHeight="1" x14ac:dyDescent="0.2">
      <c r="B2740" s="21" t="s">
        <v>5163</v>
      </c>
      <c r="C2740" s="34" t="s">
        <v>6595</v>
      </c>
      <c r="D2740" s="34" t="s">
        <v>5263</v>
      </c>
      <c r="E2740" s="21" t="s">
        <v>4088</v>
      </c>
      <c r="F2740" s="30">
        <v>44502</v>
      </c>
    </row>
    <row r="2741" spans="2:6" ht="144.75" customHeight="1" x14ac:dyDescent="0.2">
      <c r="B2741" s="21" t="s">
        <v>5164</v>
      </c>
      <c r="C2741" s="34" t="s">
        <v>5165</v>
      </c>
      <c r="D2741" s="34" t="s">
        <v>6758</v>
      </c>
      <c r="E2741" s="21" t="s">
        <v>4088</v>
      </c>
      <c r="F2741" s="30">
        <v>44502</v>
      </c>
    </row>
    <row r="2742" spans="2:6" ht="67.5" customHeight="1" x14ac:dyDescent="0.2">
      <c r="B2742" s="21" t="s">
        <v>5169</v>
      </c>
      <c r="C2742" s="34" t="s">
        <v>6596</v>
      </c>
      <c r="D2742" s="34" t="s">
        <v>2663</v>
      </c>
      <c r="E2742" s="21" t="s">
        <v>4088</v>
      </c>
      <c r="F2742" s="30">
        <v>44510</v>
      </c>
    </row>
    <row r="2743" spans="2:6" ht="123.75" customHeight="1" x14ac:dyDescent="0.2">
      <c r="B2743" s="21" t="s">
        <v>5174</v>
      </c>
      <c r="C2743" s="34" t="s">
        <v>6597</v>
      </c>
      <c r="D2743" s="34" t="s">
        <v>4691</v>
      </c>
      <c r="E2743" s="21" t="s">
        <v>4088</v>
      </c>
      <c r="F2743" s="30">
        <v>44524</v>
      </c>
    </row>
    <row r="2744" spans="2:6" ht="119.25" customHeight="1" x14ac:dyDescent="0.2">
      <c r="B2744" s="21" t="s">
        <v>5186</v>
      </c>
      <c r="C2744" s="34" t="s">
        <v>5187</v>
      </c>
      <c r="D2744" s="34" t="s">
        <v>5188</v>
      </c>
      <c r="E2744" s="21" t="s">
        <v>4088</v>
      </c>
      <c r="F2744" s="30">
        <v>44539</v>
      </c>
    </row>
    <row r="2745" spans="2:6" ht="120" customHeight="1" x14ac:dyDescent="0.2">
      <c r="B2745" s="21" t="s">
        <v>5189</v>
      </c>
      <c r="C2745" s="34" t="s">
        <v>5190</v>
      </c>
      <c r="D2745" s="34" t="s">
        <v>5725</v>
      </c>
      <c r="E2745" s="21" t="s">
        <v>4088</v>
      </c>
      <c r="F2745" s="30">
        <v>44540</v>
      </c>
    </row>
    <row r="2746" spans="2:6" ht="125.25" customHeight="1" x14ac:dyDescent="0.2">
      <c r="B2746" s="21" t="s">
        <v>5193</v>
      </c>
      <c r="C2746" s="34" t="s">
        <v>5414</v>
      </c>
      <c r="D2746" s="34" t="s">
        <v>5413</v>
      </c>
      <c r="E2746" s="21" t="s">
        <v>4088</v>
      </c>
      <c r="F2746" s="30">
        <v>44543</v>
      </c>
    </row>
    <row r="2747" spans="2:6" ht="223.5" customHeight="1" x14ac:dyDescent="0.2">
      <c r="B2747" s="21" t="s">
        <v>5198</v>
      </c>
      <c r="C2747" s="34" t="s">
        <v>6820</v>
      </c>
      <c r="D2747" s="34" t="s">
        <v>5199</v>
      </c>
      <c r="E2747" s="21" t="s">
        <v>4088</v>
      </c>
      <c r="F2747" s="30">
        <v>44552</v>
      </c>
    </row>
    <row r="2748" spans="2:6" ht="119.25" customHeight="1" x14ac:dyDescent="0.2">
      <c r="B2748" s="21" t="s">
        <v>5201</v>
      </c>
      <c r="C2748" s="34" t="s">
        <v>5415</v>
      </c>
      <c r="D2748" s="34" t="s">
        <v>5416</v>
      </c>
      <c r="E2748" s="21" t="s">
        <v>4088</v>
      </c>
      <c r="F2748" s="30">
        <v>44559</v>
      </c>
    </row>
    <row r="2749" spans="2:6" ht="181.5" customHeight="1" x14ac:dyDescent="0.2">
      <c r="B2749" s="21" t="s">
        <v>5214</v>
      </c>
      <c r="C2749" s="34" t="s">
        <v>6598</v>
      </c>
      <c r="D2749" s="34" t="s">
        <v>5215</v>
      </c>
      <c r="E2749" s="21" t="s">
        <v>4088</v>
      </c>
      <c r="F2749" s="30">
        <v>44574</v>
      </c>
    </row>
    <row r="2750" spans="2:6" ht="129.75" customHeight="1" x14ac:dyDescent="0.2">
      <c r="B2750" s="21" t="s">
        <v>5235</v>
      </c>
      <c r="C2750" s="34" t="s">
        <v>6599</v>
      </c>
      <c r="D2750" s="34" t="s">
        <v>5236</v>
      </c>
      <c r="E2750" s="21" t="s">
        <v>4088</v>
      </c>
      <c r="F2750" s="30">
        <v>44614</v>
      </c>
    </row>
    <row r="2751" spans="2:6" ht="121.5" customHeight="1" x14ac:dyDescent="0.2">
      <c r="B2751" s="21" t="s">
        <v>5246</v>
      </c>
      <c r="C2751" s="34" t="s">
        <v>6600</v>
      </c>
      <c r="D2751" s="34" t="s">
        <v>5247</v>
      </c>
      <c r="E2751" s="21" t="s">
        <v>4088</v>
      </c>
      <c r="F2751" s="30">
        <v>44620</v>
      </c>
    </row>
    <row r="2752" spans="2:6" ht="118.5" customHeight="1" x14ac:dyDescent="0.2">
      <c r="B2752" s="21" t="s">
        <v>5254</v>
      </c>
      <c r="C2752" s="34" t="s">
        <v>6601</v>
      </c>
      <c r="D2752" s="34" t="s">
        <v>5255</v>
      </c>
      <c r="E2752" s="21" t="s">
        <v>4088</v>
      </c>
      <c r="F2752" s="30">
        <v>44629</v>
      </c>
    </row>
    <row r="2753" spans="2:6" ht="173.25" customHeight="1" x14ac:dyDescent="0.2">
      <c r="B2753" s="21" t="s">
        <v>5258</v>
      </c>
      <c r="C2753" s="34" t="s">
        <v>5259</v>
      </c>
      <c r="D2753" s="34" t="s">
        <v>5260</v>
      </c>
      <c r="E2753" s="21" t="s">
        <v>4088</v>
      </c>
      <c r="F2753" s="30">
        <v>44634</v>
      </c>
    </row>
    <row r="2754" spans="2:6" ht="144.75" customHeight="1" x14ac:dyDescent="0.2">
      <c r="B2754" s="21" t="s">
        <v>5270</v>
      </c>
      <c r="C2754" s="34" t="s">
        <v>5271</v>
      </c>
      <c r="D2754" s="34" t="s">
        <v>5272</v>
      </c>
      <c r="E2754" s="21" t="s">
        <v>4088</v>
      </c>
      <c r="F2754" s="30">
        <v>44643</v>
      </c>
    </row>
    <row r="2755" spans="2:6" ht="120" customHeight="1" x14ac:dyDescent="0.2">
      <c r="B2755" s="21" t="s">
        <v>5280</v>
      </c>
      <c r="C2755" s="34" t="s">
        <v>6602</v>
      </c>
      <c r="D2755" s="34" t="s">
        <v>5281</v>
      </c>
      <c r="E2755" s="21" t="s">
        <v>4088</v>
      </c>
      <c r="F2755" s="30">
        <v>44652</v>
      </c>
    </row>
    <row r="2756" spans="2:6" ht="221.25" customHeight="1" x14ac:dyDescent="0.2">
      <c r="B2756" s="21" t="s">
        <v>5284</v>
      </c>
      <c r="C2756" s="34" t="s">
        <v>6603</v>
      </c>
      <c r="D2756" s="34" t="s">
        <v>5285</v>
      </c>
      <c r="E2756" s="21" t="s">
        <v>4088</v>
      </c>
      <c r="F2756" s="30">
        <v>44656</v>
      </c>
    </row>
    <row r="2757" spans="2:6" ht="142.5" customHeight="1" x14ac:dyDescent="0.2">
      <c r="B2757" s="21" t="s">
        <v>5295</v>
      </c>
      <c r="C2757" s="34" t="s">
        <v>6604</v>
      </c>
      <c r="D2757" s="34" t="s">
        <v>4831</v>
      </c>
      <c r="E2757" s="21" t="s">
        <v>4088</v>
      </c>
      <c r="F2757" s="30">
        <v>44680</v>
      </c>
    </row>
    <row r="2758" spans="2:6" ht="145.5" customHeight="1" x14ac:dyDescent="0.2">
      <c r="B2758" s="21" t="s">
        <v>5298</v>
      </c>
      <c r="C2758" s="22" t="s">
        <v>5299</v>
      </c>
      <c r="D2758" s="34" t="s">
        <v>6605</v>
      </c>
      <c r="E2758" s="21" t="s">
        <v>4088</v>
      </c>
      <c r="F2758" s="30">
        <v>44693</v>
      </c>
    </row>
    <row r="2759" spans="2:6" ht="105.75" customHeight="1" x14ac:dyDescent="0.2">
      <c r="B2759" s="21" t="s">
        <v>5300</v>
      </c>
      <c r="C2759" s="34" t="s">
        <v>6606</v>
      </c>
      <c r="D2759" s="34" t="s">
        <v>5728</v>
      </c>
      <c r="E2759" s="21" t="s">
        <v>4088</v>
      </c>
      <c r="F2759" s="30">
        <v>44693</v>
      </c>
    </row>
    <row r="2760" spans="2:6" ht="121.5" customHeight="1" x14ac:dyDescent="0.2">
      <c r="B2760" s="21" t="s">
        <v>5303</v>
      </c>
      <c r="C2760" s="34" t="s">
        <v>6607</v>
      </c>
      <c r="D2760" s="34" t="s">
        <v>6626</v>
      </c>
      <c r="E2760" s="21" t="s">
        <v>4088</v>
      </c>
      <c r="F2760" s="30">
        <v>44706</v>
      </c>
    </row>
    <row r="2761" spans="2:6" ht="144.75" customHeight="1" x14ac:dyDescent="0.2">
      <c r="B2761" s="21" t="s">
        <v>5304</v>
      </c>
      <c r="C2761" s="34" t="s">
        <v>6608</v>
      </c>
      <c r="D2761" s="34" t="s">
        <v>6643</v>
      </c>
      <c r="E2761" s="21" t="s">
        <v>4088</v>
      </c>
      <c r="F2761" s="30">
        <v>44714</v>
      </c>
    </row>
    <row r="2762" spans="2:6" ht="132.75" customHeight="1" x14ac:dyDescent="0.2">
      <c r="B2762" s="21" t="s">
        <v>5310</v>
      </c>
      <c r="C2762" s="34" t="s">
        <v>6609</v>
      </c>
      <c r="D2762" s="34" t="s">
        <v>2791</v>
      </c>
      <c r="E2762" s="21" t="s">
        <v>4088</v>
      </c>
      <c r="F2762" s="30">
        <v>44727</v>
      </c>
    </row>
    <row r="2763" spans="2:6" ht="144.75" customHeight="1" x14ac:dyDescent="0.2">
      <c r="B2763" s="21" t="s">
        <v>5311</v>
      </c>
      <c r="C2763" s="22" t="s">
        <v>5312</v>
      </c>
      <c r="D2763" s="34" t="s">
        <v>5305</v>
      </c>
      <c r="E2763" s="21" t="s">
        <v>4088</v>
      </c>
      <c r="F2763" s="30">
        <v>44727</v>
      </c>
    </row>
    <row r="2764" spans="2:6" ht="320.25" customHeight="1" x14ac:dyDescent="0.2">
      <c r="B2764" s="21" t="s">
        <v>5313</v>
      </c>
      <c r="C2764" s="34" t="s">
        <v>6610</v>
      </c>
      <c r="D2764" s="34" t="s">
        <v>5314</v>
      </c>
      <c r="E2764" s="21" t="s">
        <v>4088</v>
      </c>
      <c r="F2764" s="30">
        <v>44733</v>
      </c>
    </row>
    <row r="2765" spans="2:6" ht="147" customHeight="1" x14ac:dyDescent="0.2">
      <c r="B2765" s="21" t="s">
        <v>5319</v>
      </c>
      <c r="C2765" s="34" t="s">
        <v>5320</v>
      </c>
      <c r="D2765" s="34" t="s">
        <v>5724</v>
      </c>
      <c r="E2765" s="21" t="s">
        <v>4088</v>
      </c>
      <c r="F2765" s="30">
        <v>44736</v>
      </c>
    </row>
    <row r="2766" spans="2:6" ht="106.5" customHeight="1" x14ac:dyDescent="0.2">
      <c r="B2766" s="21" t="s">
        <v>5327</v>
      </c>
      <c r="C2766" s="34" t="s">
        <v>5328</v>
      </c>
      <c r="D2766" s="34" t="s">
        <v>5641</v>
      </c>
      <c r="E2766" s="21" t="s">
        <v>4088</v>
      </c>
      <c r="F2766" s="30">
        <v>44748</v>
      </c>
    </row>
    <row r="2767" spans="2:6" ht="105" customHeight="1" x14ac:dyDescent="0.2">
      <c r="B2767" s="21" t="s">
        <v>5331</v>
      </c>
      <c r="C2767" s="22" t="s">
        <v>5332</v>
      </c>
      <c r="D2767" s="34" t="s">
        <v>5730</v>
      </c>
      <c r="E2767" s="21" t="s">
        <v>4088</v>
      </c>
      <c r="F2767" s="30">
        <v>44755</v>
      </c>
    </row>
    <row r="2768" spans="2:6" ht="195" customHeight="1" x14ac:dyDescent="0.2">
      <c r="B2768" s="21" t="s">
        <v>5347</v>
      </c>
      <c r="C2768" s="34" t="s">
        <v>6611</v>
      </c>
      <c r="D2768" s="34" t="s">
        <v>6740</v>
      </c>
      <c r="E2768" s="21" t="s">
        <v>4088</v>
      </c>
      <c r="F2768" s="30">
        <v>44771</v>
      </c>
    </row>
    <row r="2769" spans="2:8" ht="221.25" customHeight="1" x14ac:dyDescent="0.2">
      <c r="B2769" s="21" t="s">
        <v>5348</v>
      </c>
      <c r="C2769" s="34" t="s">
        <v>6612</v>
      </c>
      <c r="D2769" s="34" t="s">
        <v>5589</v>
      </c>
      <c r="E2769" s="21" t="s">
        <v>4088</v>
      </c>
      <c r="F2769" s="30">
        <v>44771</v>
      </c>
    </row>
    <row r="2770" spans="2:8" ht="144.75" customHeight="1" x14ac:dyDescent="0.2">
      <c r="B2770" s="21" t="s">
        <v>5351</v>
      </c>
      <c r="C2770" s="34" t="s">
        <v>6685</v>
      </c>
      <c r="D2770" s="34" t="s">
        <v>6643</v>
      </c>
      <c r="E2770" s="21" t="s">
        <v>4088</v>
      </c>
      <c r="F2770" s="30">
        <v>44781</v>
      </c>
    </row>
    <row r="2771" spans="2:8" ht="108.75" customHeight="1" x14ac:dyDescent="0.2">
      <c r="B2771" s="21" t="s">
        <v>5356</v>
      </c>
      <c r="C2771" s="34" t="s">
        <v>5358</v>
      </c>
      <c r="D2771" s="34" t="s">
        <v>5359</v>
      </c>
      <c r="E2771" s="21" t="s">
        <v>4088</v>
      </c>
      <c r="F2771" s="30">
        <v>44795</v>
      </c>
    </row>
    <row r="2772" spans="2:8" ht="272.25" customHeight="1" x14ac:dyDescent="0.2">
      <c r="B2772" s="21" t="s">
        <v>5362</v>
      </c>
      <c r="C2772" s="34" t="s">
        <v>6613</v>
      </c>
      <c r="D2772" s="34" t="s">
        <v>5548</v>
      </c>
      <c r="E2772" s="21" t="s">
        <v>4088</v>
      </c>
      <c r="F2772" s="30">
        <v>44799</v>
      </c>
    </row>
    <row r="2773" spans="2:8" ht="132" customHeight="1" x14ac:dyDescent="0.2">
      <c r="B2773" s="21" t="s">
        <v>5366</v>
      </c>
      <c r="C2773" s="34" t="s">
        <v>6614</v>
      </c>
      <c r="D2773" s="34" t="s">
        <v>5355</v>
      </c>
      <c r="E2773" s="21" t="s">
        <v>4088</v>
      </c>
      <c r="F2773" s="30">
        <v>44803</v>
      </c>
    </row>
    <row r="2774" spans="2:8" ht="125.25" customHeight="1" x14ac:dyDescent="0.2">
      <c r="B2774" s="21" t="s">
        <v>5367</v>
      </c>
      <c r="C2774" s="34" t="s">
        <v>6647</v>
      </c>
      <c r="D2774" s="34" t="s">
        <v>6648</v>
      </c>
      <c r="E2774" s="21" t="s">
        <v>4088</v>
      </c>
      <c r="F2774" s="30">
        <v>44804</v>
      </c>
    </row>
    <row r="2775" spans="2:8" ht="221.25" customHeight="1" x14ac:dyDescent="0.2">
      <c r="B2775" s="21" t="s">
        <v>5419</v>
      </c>
      <c r="C2775" s="34" t="s">
        <v>6615</v>
      </c>
      <c r="D2775" s="34" t="s">
        <v>5564</v>
      </c>
      <c r="E2775" s="21" t="s">
        <v>4088</v>
      </c>
      <c r="F2775" s="30">
        <v>44867</v>
      </c>
    </row>
    <row r="2776" spans="2:8" ht="133.5" customHeight="1" x14ac:dyDescent="0.2">
      <c r="B2776" s="21" t="s">
        <v>5427</v>
      </c>
      <c r="C2776" s="34" t="s">
        <v>6616</v>
      </c>
      <c r="D2776" s="34" t="s">
        <v>5729</v>
      </c>
      <c r="E2776" s="21" t="s">
        <v>4088</v>
      </c>
      <c r="F2776" s="30">
        <v>44873</v>
      </c>
    </row>
    <row r="2777" spans="2:8" ht="110.25" customHeight="1" x14ac:dyDescent="0.2">
      <c r="B2777" s="21" t="s">
        <v>5473</v>
      </c>
      <c r="C2777" s="34" t="s">
        <v>5710</v>
      </c>
      <c r="D2777" s="34" t="s">
        <v>5728</v>
      </c>
      <c r="E2777" s="21" t="s">
        <v>4088</v>
      </c>
      <c r="F2777" s="30">
        <v>44929</v>
      </c>
    </row>
    <row r="2778" spans="2:8" ht="109.5" customHeight="1" x14ac:dyDescent="0.2">
      <c r="B2778" s="21" t="s">
        <v>5474</v>
      </c>
      <c r="C2778" s="34" t="s">
        <v>5711</v>
      </c>
      <c r="D2778" s="34" t="s">
        <v>5727</v>
      </c>
      <c r="E2778" s="21" t="s">
        <v>4088</v>
      </c>
      <c r="F2778" s="30">
        <v>44930</v>
      </c>
    </row>
    <row r="2779" spans="2:8" s="88" customFormat="1" ht="184.5" customHeight="1" x14ac:dyDescent="0.2">
      <c r="B2779" s="26" t="s">
        <v>5478</v>
      </c>
      <c r="C2779" s="25" t="s">
        <v>5479</v>
      </c>
      <c r="D2779" s="25" t="s">
        <v>5480</v>
      </c>
      <c r="E2779" s="26" t="s">
        <v>4088</v>
      </c>
      <c r="F2779" s="31">
        <v>44936</v>
      </c>
      <c r="G2779" s="31"/>
      <c r="H2779" s="31"/>
    </row>
    <row r="2780" spans="2:8" ht="143.25" customHeight="1" x14ac:dyDescent="0.2">
      <c r="B2780" s="21" t="s">
        <v>5544</v>
      </c>
      <c r="C2780" s="25" t="s">
        <v>5545</v>
      </c>
      <c r="D2780" s="34" t="s">
        <v>5569</v>
      </c>
      <c r="E2780" s="26" t="s">
        <v>4088</v>
      </c>
      <c r="F2780" s="30">
        <v>44973</v>
      </c>
    </row>
    <row r="2781" spans="2:8" ht="256.5" customHeight="1" x14ac:dyDescent="0.2">
      <c r="B2781" s="26" t="s">
        <v>5546</v>
      </c>
      <c r="C2781" s="25" t="s">
        <v>5547</v>
      </c>
      <c r="D2781" s="34" t="s">
        <v>6795</v>
      </c>
      <c r="E2781" s="21" t="s">
        <v>4088</v>
      </c>
      <c r="F2781" s="30">
        <v>44973</v>
      </c>
    </row>
    <row r="2782" spans="2:8" ht="132" customHeight="1" x14ac:dyDescent="0.2">
      <c r="B2782" s="26" t="s">
        <v>5549</v>
      </c>
      <c r="C2782" s="25" t="s">
        <v>5550</v>
      </c>
      <c r="D2782" s="34" t="s">
        <v>5551</v>
      </c>
      <c r="E2782" s="21" t="s">
        <v>4088</v>
      </c>
      <c r="F2782" s="30">
        <v>44979</v>
      </c>
    </row>
    <row r="2783" spans="2:8" ht="183.75" customHeight="1" x14ac:dyDescent="0.2">
      <c r="B2783" s="26" t="s">
        <v>5552</v>
      </c>
      <c r="C2783" s="25" t="s">
        <v>5553</v>
      </c>
      <c r="D2783" s="34" t="s">
        <v>5554</v>
      </c>
      <c r="E2783" s="21" t="s">
        <v>4088</v>
      </c>
      <c r="F2783" s="30">
        <v>44984</v>
      </c>
    </row>
    <row r="2784" spans="2:8" ht="145.5" customHeight="1" x14ac:dyDescent="0.2">
      <c r="B2784" s="26" t="s">
        <v>5561</v>
      </c>
      <c r="C2784" s="25" t="s">
        <v>5562</v>
      </c>
      <c r="D2784" s="34" t="s">
        <v>5563</v>
      </c>
      <c r="E2784" s="21" t="s">
        <v>4088</v>
      </c>
      <c r="F2784" s="30">
        <v>44991</v>
      </c>
    </row>
    <row r="2785" spans="2:9" s="24" customFormat="1" ht="106.5" customHeight="1" x14ac:dyDescent="0.2">
      <c r="B2785" s="21" t="s">
        <v>5581</v>
      </c>
      <c r="C2785" s="34" t="s">
        <v>5599</v>
      </c>
      <c r="D2785" s="34" t="s">
        <v>5582</v>
      </c>
      <c r="E2785" s="21" t="s">
        <v>4088</v>
      </c>
      <c r="F2785" s="30">
        <v>45027</v>
      </c>
      <c r="G2785" s="30"/>
      <c r="H2785" s="30"/>
      <c r="I2785" s="98"/>
    </row>
    <row r="2786" spans="2:9" ht="121.5" customHeight="1" x14ac:dyDescent="0.2">
      <c r="B2786" s="26" t="s">
        <v>5593</v>
      </c>
      <c r="C2786" s="34" t="s">
        <v>5594</v>
      </c>
      <c r="D2786" s="34" t="s">
        <v>5595</v>
      </c>
      <c r="E2786" s="21" t="s">
        <v>4088</v>
      </c>
      <c r="F2786" s="30">
        <v>45043</v>
      </c>
    </row>
    <row r="2787" spans="2:9" ht="183.75" customHeight="1" x14ac:dyDescent="0.2">
      <c r="B2787" s="26" t="s">
        <v>5597</v>
      </c>
      <c r="C2787" s="34" t="s">
        <v>5598</v>
      </c>
      <c r="D2787" s="25" t="s">
        <v>5480</v>
      </c>
      <c r="E2787" s="21" t="s">
        <v>4088</v>
      </c>
      <c r="F2787" s="30">
        <v>45048</v>
      </c>
    </row>
    <row r="2788" spans="2:9" ht="143.25" customHeight="1" x14ac:dyDescent="0.2">
      <c r="B2788" s="26" t="s">
        <v>5625</v>
      </c>
      <c r="C2788" s="34" t="s">
        <v>5626</v>
      </c>
      <c r="D2788" s="34" t="s">
        <v>5563</v>
      </c>
      <c r="E2788" s="21" t="s">
        <v>4088</v>
      </c>
      <c r="F2788" s="30">
        <v>45078</v>
      </c>
    </row>
    <row r="2789" spans="2:9" ht="123.75" customHeight="1" x14ac:dyDescent="0.2">
      <c r="B2789" s="26" t="s">
        <v>5638</v>
      </c>
      <c r="C2789" s="34" t="s">
        <v>5639</v>
      </c>
      <c r="D2789" s="34" t="s">
        <v>5642</v>
      </c>
      <c r="E2789" s="21" t="s">
        <v>4088</v>
      </c>
      <c r="F2789" s="30">
        <v>45092</v>
      </c>
    </row>
    <row r="2790" spans="2:9" ht="149.25" customHeight="1" x14ac:dyDescent="0.2">
      <c r="B2790" s="26" t="s">
        <v>5646</v>
      </c>
      <c r="C2790" s="34" t="s">
        <v>5647</v>
      </c>
      <c r="D2790" s="34" t="s">
        <v>5563</v>
      </c>
      <c r="E2790" s="21" t="s">
        <v>4088</v>
      </c>
      <c r="F2790" s="30">
        <v>45099</v>
      </c>
    </row>
    <row r="2791" spans="2:9" ht="309.75" customHeight="1" x14ac:dyDescent="0.2">
      <c r="B2791" s="26" t="s">
        <v>5652</v>
      </c>
      <c r="C2791" s="34" t="s">
        <v>5653</v>
      </c>
      <c r="D2791" s="34" t="s">
        <v>5683</v>
      </c>
      <c r="E2791" s="21" t="s">
        <v>4088</v>
      </c>
      <c r="F2791" s="30">
        <v>45107</v>
      </c>
    </row>
    <row r="2792" spans="2:9" ht="256.5" customHeight="1" x14ac:dyDescent="0.2">
      <c r="B2792" s="21" t="s">
        <v>5666</v>
      </c>
      <c r="C2792" s="34" t="s">
        <v>5665</v>
      </c>
      <c r="D2792" s="34" t="s">
        <v>6783</v>
      </c>
      <c r="E2792" s="21" t="s">
        <v>4088</v>
      </c>
      <c r="F2792" s="30">
        <v>45119</v>
      </c>
    </row>
    <row r="2793" spans="2:9" ht="154.5" customHeight="1" x14ac:dyDescent="0.2">
      <c r="B2793" s="21" t="s">
        <v>5671</v>
      </c>
      <c r="C2793" s="34" t="s">
        <v>5672</v>
      </c>
      <c r="D2793" s="34" t="s">
        <v>6703</v>
      </c>
      <c r="E2793" s="21" t="s">
        <v>4088</v>
      </c>
      <c r="F2793" s="30">
        <v>45126</v>
      </c>
    </row>
    <row r="2794" spans="2:9" ht="210" customHeight="1" x14ac:dyDescent="0.2">
      <c r="B2794" s="21" t="s">
        <v>5681</v>
      </c>
      <c r="C2794" s="34" t="s">
        <v>5682</v>
      </c>
      <c r="D2794" s="34" t="s">
        <v>6468</v>
      </c>
      <c r="E2794" s="21" t="s">
        <v>4088</v>
      </c>
      <c r="F2794" s="30">
        <v>45138</v>
      </c>
    </row>
    <row r="2795" spans="2:9" ht="123.75" customHeight="1" x14ac:dyDescent="0.2">
      <c r="B2795" s="21" t="s">
        <v>5703</v>
      </c>
      <c r="C2795" s="34" t="s">
        <v>5704</v>
      </c>
      <c r="D2795" s="34" t="s">
        <v>5705</v>
      </c>
      <c r="E2795" s="21" t="s">
        <v>4088</v>
      </c>
      <c r="F2795" s="30">
        <v>45147</v>
      </c>
    </row>
    <row r="2796" spans="2:9" ht="107.25" customHeight="1" x14ac:dyDescent="0.2">
      <c r="B2796" s="21" t="s">
        <v>5709</v>
      </c>
      <c r="C2796" s="34" t="s">
        <v>5712</v>
      </c>
      <c r="D2796" s="34" t="s">
        <v>5713</v>
      </c>
      <c r="E2796" s="21" t="s">
        <v>4088</v>
      </c>
      <c r="F2796" s="30">
        <v>45152</v>
      </c>
    </row>
    <row r="2797" spans="2:9" ht="147" customHeight="1" x14ac:dyDescent="0.2">
      <c r="B2797" s="21" t="s">
        <v>5722</v>
      </c>
      <c r="C2797" s="34" t="s">
        <v>5723</v>
      </c>
      <c r="D2797" s="34" t="s">
        <v>5726</v>
      </c>
      <c r="E2797" s="21" t="s">
        <v>4088</v>
      </c>
      <c r="F2797" s="30">
        <v>45156</v>
      </c>
    </row>
    <row r="2798" spans="2:9" ht="69" customHeight="1" x14ac:dyDescent="0.2">
      <c r="B2798" s="21" t="s">
        <v>5735</v>
      </c>
      <c r="C2798" s="34" t="s">
        <v>5734</v>
      </c>
      <c r="D2798" s="37" t="s">
        <v>2718</v>
      </c>
      <c r="E2798" s="21" t="s">
        <v>4088</v>
      </c>
      <c r="F2798" s="30">
        <v>45174</v>
      </c>
    </row>
    <row r="2799" spans="2:9" ht="208.5" customHeight="1" x14ac:dyDescent="0.2">
      <c r="B2799" s="21" t="s">
        <v>6457</v>
      </c>
      <c r="C2799" s="34" t="s">
        <v>5874</v>
      </c>
      <c r="D2799" s="34" t="s">
        <v>6458</v>
      </c>
      <c r="E2799" s="21" t="s">
        <v>4088</v>
      </c>
      <c r="F2799" s="30">
        <v>45189</v>
      </c>
    </row>
    <row r="2800" spans="2:9" ht="180.75" customHeight="1" x14ac:dyDescent="0.2">
      <c r="B2800" s="21" t="s">
        <v>6469</v>
      </c>
      <c r="C2800" s="34" t="s">
        <v>6470</v>
      </c>
      <c r="D2800" s="34" t="s">
        <v>6471</v>
      </c>
      <c r="E2800" s="21" t="s">
        <v>4088</v>
      </c>
      <c r="F2800" s="30">
        <v>45203</v>
      </c>
    </row>
    <row r="2801" spans="2:6" ht="206.25" customHeight="1" x14ac:dyDescent="0.2">
      <c r="B2801" s="21" t="s">
        <v>6472</v>
      </c>
      <c r="C2801" s="34" t="s">
        <v>6473</v>
      </c>
      <c r="D2801" s="34" t="s">
        <v>6468</v>
      </c>
      <c r="E2801" s="21" t="s">
        <v>4088</v>
      </c>
      <c r="F2801" s="30">
        <v>45204</v>
      </c>
    </row>
    <row r="2802" spans="2:6" ht="185.25" customHeight="1" x14ac:dyDescent="0.2">
      <c r="B2802" s="21" t="s">
        <v>6663</v>
      </c>
      <c r="C2802" s="34" t="s">
        <v>6664</v>
      </c>
      <c r="D2802" s="25" t="s">
        <v>6466</v>
      </c>
      <c r="E2802" s="21" t="s">
        <v>4088</v>
      </c>
      <c r="F2802" s="30">
        <v>45250</v>
      </c>
    </row>
    <row r="2803" spans="2:6" ht="181.5" customHeight="1" x14ac:dyDescent="0.2">
      <c r="B2803" s="21" t="s">
        <v>6694</v>
      </c>
      <c r="C2803" s="34" t="s">
        <v>6698</v>
      </c>
      <c r="D2803" s="25" t="s">
        <v>6466</v>
      </c>
      <c r="E2803" s="21" t="s">
        <v>4088</v>
      </c>
      <c r="F2803" s="30">
        <v>45272</v>
      </c>
    </row>
    <row r="2804" spans="2:6" ht="180.75" customHeight="1" x14ac:dyDescent="0.2">
      <c r="B2804" s="21" t="s">
        <v>6695</v>
      </c>
      <c r="C2804" s="34" t="s">
        <v>6715</v>
      </c>
      <c r="D2804" s="25" t="s">
        <v>6466</v>
      </c>
      <c r="E2804" s="21" t="s">
        <v>4088</v>
      </c>
      <c r="F2804" s="30">
        <v>45272</v>
      </c>
    </row>
    <row r="2805" spans="2:6" ht="184.5" customHeight="1" x14ac:dyDescent="0.2">
      <c r="B2805" s="21" t="s">
        <v>6696</v>
      </c>
      <c r="C2805" s="34" t="s">
        <v>6697</v>
      </c>
      <c r="D2805" s="25" t="s">
        <v>6466</v>
      </c>
      <c r="E2805" s="21" t="s">
        <v>4088</v>
      </c>
      <c r="F2805" s="30">
        <v>45272</v>
      </c>
    </row>
    <row r="2806" spans="2:6" ht="219.75" customHeight="1" x14ac:dyDescent="0.2">
      <c r="B2806" s="21" t="s">
        <v>6705</v>
      </c>
      <c r="C2806" s="34" t="s">
        <v>6706</v>
      </c>
      <c r="D2806" s="34" t="s">
        <v>6707</v>
      </c>
      <c r="E2806" s="21" t="s">
        <v>4088</v>
      </c>
      <c r="F2806" s="30">
        <v>45281</v>
      </c>
    </row>
    <row r="2807" spans="2:6" ht="216.75" x14ac:dyDescent="0.2">
      <c r="B2807" s="21" t="s">
        <v>6718</v>
      </c>
      <c r="C2807" s="34" t="s">
        <v>6719</v>
      </c>
      <c r="D2807" s="34" t="s">
        <v>6720</v>
      </c>
      <c r="E2807" s="21" t="s">
        <v>4088</v>
      </c>
      <c r="F2807" s="30">
        <v>45293</v>
      </c>
    </row>
    <row r="2808" spans="2:6" ht="219.75" customHeight="1" x14ac:dyDescent="0.2">
      <c r="B2808" s="21" t="s">
        <v>6724</v>
      </c>
      <c r="C2808" s="34" t="s">
        <v>6725</v>
      </c>
      <c r="D2808" s="34" t="s">
        <v>6707</v>
      </c>
      <c r="E2808" s="21" t="s">
        <v>4088</v>
      </c>
      <c r="F2808" s="30">
        <v>45295</v>
      </c>
    </row>
    <row r="2809" spans="2:6" ht="66.75" customHeight="1" x14ac:dyDescent="0.2">
      <c r="B2809" s="21" t="s">
        <v>6728</v>
      </c>
      <c r="C2809" s="34" t="s">
        <v>6729</v>
      </c>
      <c r="D2809" s="34" t="s">
        <v>2663</v>
      </c>
      <c r="E2809" s="21" t="s">
        <v>4088</v>
      </c>
      <c r="F2809" s="30">
        <v>45300</v>
      </c>
    </row>
    <row r="2810" spans="2:6" ht="183" customHeight="1" x14ac:dyDescent="0.2">
      <c r="B2810" s="21" t="s">
        <v>6745</v>
      </c>
      <c r="C2810" s="34" t="s">
        <v>6746</v>
      </c>
      <c r="D2810" s="25" t="s">
        <v>6466</v>
      </c>
      <c r="E2810" s="21" t="s">
        <v>4088</v>
      </c>
      <c r="F2810" s="30">
        <v>45323</v>
      </c>
    </row>
    <row r="2811" spans="2:6" ht="183" customHeight="1" x14ac:dyDescent="0.2">
      <c r="B2811" s="21" t="s">
        <v>6747</v>
      </c>
      <c r="C2811" s="34" t="s">
        <v>6748</v>
      </c>
      <c r="D2811" s="25" t="s">
        <v>6466</v>
      </c>
      <c r="E2811" s="21" t="s">
        <v>4088</v>
      </c>
      <c r="F2811" s="30">
        <v>45330</v>
      </c>
    </row>
    <row r="2812" spans="2:6" ht="69.75" customHeight="1" x14ac:dyDescent="0.2">
      <c r="B2812" s="21" t="s">
        <v>6757</v>
      </c>
      <c r="C2812" s="34" t="s">
        <v>5704</v>
      </c>
      <c r="D2812" s="34" t="s">
        <v>4774</v>
      </c>
      <c r="E2812" s="21" t="s">
        <v>4088</v>
      </c>
      <c r="F2812" s="30">
        <v>45343</v>
      </c>
    </row>
    <row r="2813" spans="2:6" ht="183.75" customHeight="1" x14ac:dyDescent="0.2">
      <c r="B2813" s="21" t="s">
        <v>6768</v>
      </c>
      <c r="C2813" s="34" t="s">
        <v>6769</v>
      </c>
      <c r="D2813" s="34" t="s">
        <v>6770</v>
      </c>
      <c r="E2813" s="21" t="s">
        <v>4088</v>
      </c>
      <c r="F2813" s="30">
        <v>45351</v>
      </c>
    </row>
    <row r="2814" spans="2:6" ht="180.75" customHeight="1" x14ac:dyDescent="0.2">
      <c r="B2814" s="21" t="s">
        <v>6777</v>
      </c>
      <c r="C2814" s="34" t="s">
        <v>6778</v>
      </c>
      <c r="D2814" s="25" t="s">
        <v>6466</v>
      </c>
      <c r="E2814" s="21" t="s">
        <v>4088</v>
      </c>
      <c r="F2814" s="30">
        <v>45363</v>
      </c>
    </row>
    <row r="2815" spans="2:6" ht="183.75" customHeight="1" x14ac:dyDescent="0.2">
      <c r="B2815" s="21" t="s">
        <v>6791</v>
      </c>
      <c r="C2815" s="34" t="s">
        <v>6790</v>
      </c>
      <c r="D2815" s="34" t="s">
        <v>6792</v>
      </c>
      <c r="E2815" s="21" t="s">
        <v>4088</v>
      </c>
      <c r="F2815" s="30">
        <v>45377</v>
      </c>
    </row>
    <row r="2816" spans="2:6" ht="66" customHeight="1" x14ac:dyDescent="0.2">
      <c r="B2816" s="21" t="s">
        <v>6793</v>
      </c>
      <c r="C2816" s="34" t="s">
        <v>1665</v>
      </c>
      <c r="D2816" s="37" t="s">
        <v>6794</v>
      </c>
      <c r="E2816" s="21" t="s">
        <v>4088</v>
      </c>
      <c r="F2816" s="30">
        <v>45380</v>
      </c>
    </row>
    <row r="2817" spans="2:6" ht="119.25" customHeight="1" x14ac:dyDescent="0.2">
      <c r="B2817" s="21" t="s">
        <v>6804</v>
      </c>
      <c r="C2817" s="34" t="s">
        <v>6805</v>
      </c>
      <c r="D2817" s="34" t="s">
        <v>6806</v>
      </c>
      <c r="E2817" s="21" t="s">
        <v>4088</v>
      </c>
      <c r="F2817" s="30">
        <v>45390</v>
      </c>
    </row>
    <row r="2818" spans="2:6" ht="222" customHeight="1" x14ac:dyDescent="0.2">
      <c r="B2818" s="21" t="s">
        <v>6807</v>
      </c>
      <c r="C2818" s="34" t="s">
        <v>6808</v>
      </c>
      <c r="D2818" s="34" t="s">
        <v>6809</v>
      </c>
      <c r="E2818" s="21" t="s">
        <v>4088</v>
      </c>
      <c r="F2818" s="30">
        <v>45391</v>
      </c>
    </row>
    <row r="2819" spans="2:6" ht="310.5" customHeight="1" x14ac:dyDescent="0.2">
      <c r="B2819" s="21" t="s">
        <v>6815</v>
      </c>
      <c r="C2819" s="34" t="s">
        <v>6816</v>
      </c>
      <c r="D2819" s="34" t="s">
        <v>6817</v>
      </c>
      <c r="E2819" s="21" t="s">
        <v>4088</v>
      </c>
      <c r="F2819" s="30">
        <v>45393</v>
      </c>
    </row>
  </sheetData>
  <phoneticPr fontId="0"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tyczy xmlns="fb30358c-60ae-4c69-b16c-69d932c9ed70" xsi:nil="true"/>
    <URL xmlns="http://schemas.microsoft.com/sharepoint/v3">
      <Url xsi:nil="true"/>
      <Description xsi:nil="true"/>
    </URL>
    <Prowadzący xmlns="fb30358c-60ae-4c69-b16c-69d932c9ed70">
      <UserInfo>
        <DisplayName/>
        <AccountId xsi:nil="true"/>
        <AccountType/>
      </UserInfo>
    </Prowadząc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4A521414330BB4EB8A0F32FC6C687DB" ma:contentTypeVersion="5" ma:contentTypeDescription="Utwórz nowy dokument." ma:contentTypeScope="" ma:versionID="f9c24aabb2a0a0ac91e0a951a6460204">
  <xsd:schema xmlns:xsd="http://www.w3.org/2001/XMLSchema" xmlns:xs="http://www.w3.org/2001/XMLSchema" xmlns:p="http://schemas.microsoft.com/office/2006/metadata/properties" xmlns:ns1="http://schemas.microsoft.com/sharepoint/v3" xmlns:ns2="fb30358c-60ae-4c69-b16c-69d932c9ed70" targetNamespace="http://schemas.microsoft.com/office/2006/metadata/properties" ma:root="true" ma:fieldsID="af927dc652019542902fd5e80a724496" ns1:_="" ns2:_="">
    <xsd:import namespace="http://schemas.microsoft.com/sharepoint/v3"/>
    <xsd:import namespace="fb30358c-60ae-4c69-b16c-69d932c9ed70"/>
    <xsd:element name="properties">
      <xsd:complexType>
        <xsd:sequence>
          <xsd:element name="documentManagement">
            <xsd:complexType>
              <xsd:all>
                <xsd:element ref="ns2:Dotyczy" minOccurs="0"/>
                <xsd:element ref="ns1:URL" minOccurs="0"/>
                <xsd:element ref="ns2:Prowadząc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 nillable="true" ma:displayName="Adres 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30358c-60ae-4c69-b16c-69d932c9ed70" elementFormDefault="qualified">
    <xsd:import namespace="http://schemas.microsoft.com/office/2006/documentManagement/types"/>
    <xsd:import namespace="http://schemas.microsoft.com/office/infopath/2007/PartnerControls"/>
    <xsd:element name="Dotyczy" ma:index="1" nillable="true" ma:displayName="Dotyczy" ma:internalName="Dotyczy">
      <xsd:simpleType>
        <xsd:restriction base="dms:Note">
          <xsd:maxLength value="255"/>
        </xsd:restriction>
      </xsd:simpleType>
    </xsd:element>
    <xsd:element name="Prowadzący" ma:index="3" nillable="true" ma:displayName="Admin" ma:description="Osoba odpowiedzialna za listę / bibliotekę" ma:list="UserInfo" ma:SearchPeopleOnly="false" ma:SharePointGroup="0" ma:internalName="Prowadz_x0105_c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FFA8809-7094-409D-9595-883E46A280B1}">
  <ds:schemaRefs>
    <ds:schemaRef ds:uri="http://purl.org/dc/elements/1.1/"/>
    <ds:schemaRef ds:uri="http://schemas.microsoft.com/office/2006/metadata/properties"/>
    <ds:schemaRef ds:uri="http://schemas.microsoft.com/sharepoint/v3"/>
    <ds:schemaRef ds:uri="fb30358c-60ae-4c69-b16c-69d932c9ed7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4633D2-23B5-42BF-9873-4AEA86A45478}">
  <ds:schemaRefs>
    <ds:schemaRef ds:uri="http://schemas.microsoft.com/sharepoint/v3/contenttype/forms"/>
  </ds:schemaRefs>
</ds:datastoreItem>
</file>

<file path=customXml/itemProps3.xml><?xml version="1.0" encoding="utf-8"?>
<ds:datastoreItem xmlns:ds="http://schemas.openxmlformats.org/officeDocument/2006/customXml" ds:itemID="{D26423B9-C360-4C84-837D-1658348948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30358c-60ae-4c69-b16c-69d932c9e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B2C097-0951-4C88-A813-C902154D916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Rejestr PPE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2018-09-20T13:56:37Z</dcterms:created>
  <dcterms:modified xsi:type="dcterms:W3CDTF">2024-05-02T08:58:14Z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0x010100F4A521414330BB4EB8A0F32FC6C687DB</vt:lpwstr>
  </property>
  <property fmtid="{D5CDD505-2E9C-101B-9397-08002B2CF9AE}" pid="3" name="_NewReviewCycle">
    <vt:lpwstr/>
  </property>
</Properties>
</file>